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24226"/>
  <mc:AlternateContent xmlns:mc="http://schemas.openxmlformats.org/markup-compatibility/2006">
    <mc:Choice Requires="x15">
      <x15ac:absPath xmlns:x15ac="http://schemas.microsoft.com/office/spreadsheetml/2010/11/ac" url="O:\3 Recht und Personal\Vertragsbedingungen und Muster\Vertragsbedingungen Fehlbedarf\VB Stand Juni 2024\"/>
    </mc:Choice>
  </mc:AlternateContent>
  <xr:revisionPtr revIDLastSave="0" documentId="13_ncr:1_{214A8EAD-ED9A-488F-A6EB-F08C68AF4B34}" xr6:coauthVersionLast="36" xr6:coauthVersionMax="36" xr10:uidLastSave="{00000000-0000-0000-0000-000000000000}"/>
  <bookViews>
    <workbookView xWindow="32760" yWindow="32760" windowWidth="28800" windowHeight="11625" xr2:uid="{00000000-000D-0000-FFFF-FFFF00000000}"/>
  </bookViews>
  <sheets>
    <sheet name="A. Ausgaben" sheetId="3" r:id="rId1"/>
    <sheet name="B. Einnahmen" sheetId="4" r:id="rId2"/>
  </sheets>
  <definedNames>
    <definedName name="_xlnm.Print_Area" localSheetId="0">'A. Ausgaben'!$A$2:$I$75</definedName>
  </definedNames>
  <calcPr calcId="191029"/>
</workbook>
</file>

<file path=xl/calcChain.xml><?xml version="1.0" encoding="utf-8"?>
<calcChain xmlns="http://schemas.openxmlformats.org/spreadsheetml/2006/main">
  <c r="D56" i="3" l="1"/>
  <c r="H56" i="3"/>
  <c r="D51" i="3" l="1"/>
  <c r="H51" i="3" s="1"/>
  <c r="G63" i="3"/>
  <c r="D63" i="3"/>
  <c r="G67" i="3" l="1"/>
  <c r="D67" i="3"/>
  <c r="H67" i="3" s="1"/>
  <c r="H63" i="3"/>
  <c r="D16" i="3"/>
  <c r="G16" i="3"/>
  <c r="G44" i="3"/>
  <c r="G35" i="3"/>
  <c r="G26" i="3"/>
  <c r="D44" i="3"/>
  <c r="D35" i="3"/>
  <c r="G29" i="4"/>
  <c r="G26" i="4"/>
  <c r="G35" i="4"/>
  <c r="G18" i="4"/>
  <c r="G13" i="4"/>
  <c r="D26" i="3"/>
  <c r="D13" i="4"/>
  <c r="D18" i="4"/>
  <c r="D26" i="4"/>
  <c r="D29" i="4"/>
  <c r="D35" i="4"/>
  <c r="H26" i="3" l="1"/>
  <c r="H16" i="3"/>
  <c r="H44" i="3"/>
  <c r="G70" i="3"/>
  <c r="H35" i="3"/>
  <c r="D70" i="3"/>
  <c r="H70" i="3" l="1"/>
</calcChain>
</file>

<file path=xl/sharedStrings.xml><?xml version="1.0" encoding="utf-8"?>
<sst xmlns="http://schemas.openxmlformats.org/spreadsheetml/2006/main" count="161" uniqueCount="111">
  <si>
    <t>Σ:</t>
  </si>
  <si>
    <t>Gesamtausgaben des Projektes</t>
  </si>
  <si>
    <t>2. Reise- und Aufenthaltskosten</t>
  </si>
  <si>
    <t>Summe der 1. Hauptposition</t>
  </si>
  <si>
    <t>Summe der 2. Hauptposition</t>
  </si>
  <si>
    <t>Summe der 4. Hauptposition</t>
  </si>
  <si>
    <t>Summe der 5. Hauptposition</t>
  </si>
  <si>
    <t>Projekt:</t>
  </si>
  <si>
    <t>Netto- oder Brutto-KFP:</t>
  </si>
  <si>
    <t>Erläuterungen</t>
  </si>
  <si>
    <t>Zwischen- und Gesamtsumme</t>
  </si>
  <si>
    <t>€</t>
  </si>
  <si>
    <t>1.4. N.N.</t>
  </si>
  <si>
    <t>2.4. N.N.</t>
  </si>
  <si>
    <t>Personenanzahl x Preis</t>
  </si>
  <si>
    <t>Personenanzahl x Tage x TG</t>
  </si>
  <si>
    <t>2.2. Tagegelder</t>
  </si>
  <si>
    <t>Personenanzahl x ÜN x ÜG</t>
  </si>
  <si>
    <t>Einzelpositionen</t>
  </si>
  <si>
    <t>2. gesicherte Drittmittel</t>
  </si>
  <si>
    <t>4. Kulturstiftung des Bundes</t>
  </si>
  <si>
    <t>2.3. Übernachtungskosten etc.</t>
  </si>
  <si>
    <t>1. Personalausgaben</t>
  </si>
  <si>
    <t xml:space="preserve"> gesamt Σ:</t>
  </si>
  <si>
    <t>Muster Kosten- und Finanzierungsplan (KFP)</t>
  </si>
  <si>
    <t xml:space="preserve"> Ausgaben</t>
  </si>
  <si>
    <t>Summe der 3. Hauptposition</t>
  </si>
  <si>
    <t xml:space="preserve">1. Eigenmittel </t>
  </si>
  <si>
    <t xml:space="preserve">1.1. Projektträger </t>
  </si>
  <si>
    <t xml:space="preserve">2.1. Fahrtkosten </t>
  </si>
  <si>
    <t>4.5. N.N.</t>
  </si>
  <si>
    <t>Ausgaben</t>
  </si>
  <si>
    <t>Einnahmen</t>
  </si>
  <si>
    <t xml:space="preserve">Summe </t>
  </si>
  <si>
    <t xml:space="preserve">2.2. N.N. </t>
  </si>
  <si>
    <t>Der KFP muß ausgeglichen sein, d.h. die Ausgaben müssen den Einnahmen entsprechen.</t>
  </si>
  <si>
    <t>Gesamteinnahmen des Projektes</t>
  </si>
  <si>
    <t>Summe der 6. Hauptposition</t>
  </si>
  <si>
    <t xml:space="preserve">Projekt-Nr.: </t>
  </si>
  <si>
    <t>Projektträger (PT):</t>
  </si>
  <si>
    <t>Der Kosten- und Finanzierungsplan ist hinsichtlich des Gesamtergebnisses verbindlich. Ein Abweichen vom Gesamtergebnis ist seitens der Kulturstiftung des Bundes zustimmungspflichtig.</t>
  </si>
  <si>
    <t xml:space="preserve">Plant der PT Abweichungen einzelner Hauptpositionen um mehr als 20 Prozent von den ursprünglichen Ansätzen, bedarf diese Planung der Zustimmung der Kulturstiftung des Bundes.    </t>
  </si>
  <si>
    <t>Projekt-Nr.:</t>
  </si>
  <si>
    <t>Die Änderung der Einnnahmen ist gegenüber der Kulturstiftung des Bundes anzeigepflichtig.</t>
  </si>
  <si>
    <t xml:space="preserve">Die Finanzierung muss einen gesicherten Anteil an monetären Eigen- und/oder Drittmitteln in Höhe von mindestens 20 Prozent der Gesamtausgaben aufweisen. </t>
  </si>
  <si>
    <t>1.1. Künstlerische Leitung/ Kurator/in</t>
  </si>
  <si>
    <t>1.2. Projektleitung</t>
  </si>
  <si>
    <t>1.3. Assistenz</t>
  </si>
  <si>
    <t>3. Veranstaltungs- und Produktionskosten</t>
  </si>
  <si>
    <t>3.1. Honorare/ Gagen für Regisseur/innen, Künstler/innen etc.</t>
  </si>
  <si>
    <t>3.2. Technik/ Technikmiete</t>
  </si>
  <si>
    <t>3.3. Techniktransport</t>
  </si>
  <si>
    <t>3.4. Veranstaltungsräume/ Mietkosten</t>
  </si>
  <si>
    <t>3.5. Genehmigungen; Gebühren; Versicherungen</t>
  </si>
  <si>
    <t>3.6. N.N.</t>
  </si>
  <si>
    <t>4. Publikation</t>
  </si>
  <si>
    <t>4.1. Honorare für Autoren/innen, Übersetzer/innen etc.</t>
  </si>
  <si>
    <t>4.2. Druck/ Bücher,Fotografien, Kataloge</t>
  </si>
  <si>
    <t>4.3. Film; Video; DVD etc.</t>
  </si>
  <si>
    <t>4.4. Grafik und Design</t>
  </si>
  <si>
    <t>Summe der 7. Hauptposition</t>
  </si>
  <si>
    <t>5.4. N.N.</t>
  </si>
  <si>
    <t>3. geplante bzw. erwartete Einnahmen / Drittmittel</t>
  </si>
  <si>
    <t>3.1. Eintritt</t>
  </si>
  <si>
    <t>3.2. Publikation</t>
  </si>
  <si>
    <t>3.4. N.N.</t>
  </si>
  <si>
    <t>3.3. Förderung durch …</t>
  </si>
  <si>
    <t>2.1. Förderung durch …</t>
  </si>
  <si>
    <t>Kosten- und Finanzierungsplan</t>
  </si>
  <si>
    <t>B. Einnahmeseite</t>
  </si>
  <si>
    <t>A. Ausgabenseite</t>
  </si>
  <si>
    <t xml:space="preserve">Kalkulationsgrundlage: </t>
  </si>
  <si>
    <t>Besucherzahl, Zeitraum, Preis</t>
  </si>
  <si>
    <t>Auflage, Verkaufspreis</t>
  </si>
  <si>
    <t>Entscheidung am:</t>
  </si>
  <si>
    <t>Auflage/Seitenzahl</t>
  </si>
  <si>
    <t>Begründung für Abweichung bei geplanten bzw. erwartete Einnahmen, für Änderung der Gesamteinnahmen</t>
  </si>
  <si>
    <t>Bitte geben Sie Ihre Berechnungsgrundlage für Eintritt und Publikationsverkäufe an!</t>
  </si>
  <si>
    <t xml:space="preserve">Wenn die Gesamtausgaben des PT überwiegend aus Zuwendungen der öffentlichen Hand bestritten werden, stellt der PT seine Beschäftigten nicht besser als vergleichbare Bundesbedienstete. </t>
  </si>
  <si>
    <t>5. Vermittlung und Inklusion</t>
  </si>
  <si>
    <t>5.1. Honorare für Vermittler/innen, Übersetzer/innen etc.</t>
  </si>
  <si>
    <t>5.2. Gebärdendolmetschen, Assistenzen im Bereich Inklusion etc.</t>
  </si>
  <si>
    <t>5.3. Materialkosten</t>
  </si>
  <si>
    <t>Veranstaltungsort</t>
  </si>
  <si>
    <t>Bitte beachten Sie bei Ihrer Kalkulation das Bundesreisekostengesetz (BRKG) unter www.gesetze-im-internet.de/brkg</t>
  </si>
  <si>
    <t>sowie die Erläuterungen des Leitfadens zur Projektabrechnung bei der Kulturstiftung des Bundes (KSB)</t>
  </si>
  <si>
    <t>– hier insbesondere das "Green-Travel-Commitment" der KSB bei Flugreisen unter www.kulturstiftung-des-bundes.de.</t>
  </si>
  <si>
    <t>Publikationen müssen bei internationalen Projekten grundsätzlich auch auf Deutsch erscheinen.</t>
  </si>
  <si>
    <t>Stand vom 00.00.2024</t>
  </si>
  <si>
    <t>(Antrags-)Stand vom 00.00.2024</t>
  </si>
  <si>
    <t>prozentuale Erhöhung der Hauptpositionen</t>
  </si>
  <si>
    <t>Begründung u. a. für Erhöhung der Hauptpositionen um mehr als 20 % vom ursprünglichen Ansatz, für unvorhergesehene Mehrausgaben, für Änderung der Gesamtausgaben</t>
  </si>
  <si>
    <t>Bitte übersenden Sie den Kosten- und Finanzierungsplan als Excel-Datei. Stand des Musters 03.07.2024</t>
  </si>
  <si>
    <t>Entgelt/ Gagen/ Honorar*</t>
  </si>
  <si>
    <t>Anzahl x Preis</t>
  </si>
  <si>
    <t xml:space="preserve">*Zur Verbesserung der Situation professioneller freier Künstler*innen müssen im Rahmen der Kulturförderung der Beauftragten der Bundesregierung  für Kultur und Medien (BKM) von der KSB geförderte Projekte unter nachfolgender Bedingung den Empfehlungen der jeweiligen Fachverbände zu einer fairen Honorierung folgen: Wenn die Gesamtausgaben des Projekts zu 50 % oder mehr aus Zuwendungen der öffentlichen Hand bestritten werden und diese auch zur Deckung von Honorarzahlungen bestimmt sind, gelten als Mindeststandards die Honoraruntergrenzen, die auf der Website des Deutschen Kulturrats/Honoraruntergrenzen zu finden sind. In der Erläuterungsspalte des KFPs ist der jeweilige Fach-, Berufs- oder Interessenverband zu benennen aus der Übersicht des Deutschen Kulturrats als Bezug und Grundlage der hier angegebenen Honorarberechnung.  </t>
  </si>
  <si>
    <t>Nähere Informationen zu Honoraruntergrenzen unter www.kulturstiftung-des-bundes.de und unter</t>
  </si>
  <si>
    <t>Falls einzelne Positionen innerhalb einer Hauptposition zu hoch sind, kann entweder die Position an sich oder ein bestimmter Betrag von der KSB als weitere Hauptposition im Fördervertrag festgelegt werden.</t>
  </si>
  <si>
    <t>6. Projektbezogene Kosten für Konfliktmanagement (Beratung, Moderation, Sicherheit)</t>
  </si>
  <si>
    <t>6.1. Honorare</t>
  </si>
  <si>
    <t>6.2. N.N.</t>
  </si>
  <si>
    <t>7. Werbung und Öffentlichkeitsarbeit</t>
  </si>
  <si>
    <t>7.1. ggf. Personal</t>
  </si>
  <si>
    <t>7.2. Pressekonferenz und Dokumentation</t>
  </si>
  <si>
    <t>7.3. Druck / Plakate, Flyer, Einladungen</t>
  </si>
  <si>
    <t>7.4. N.N.</t>
  </si>
  <si>
    <t>8. N.N.</t>
  </si>
  <si>
    <t>8.1.  …</t>
  </si>
  <si>
    <t>Summe der 8. Hauptposition</t>
  </si>
  <si>
    <r>
      <t xml:space="preserve">Muster Kosten- und Finanzierungsplan (KFP) </t>
    </r>
    <r>
      <rPr>
        <b/>
        <sz val="12"/>
        <color rgb="FFFF0000"/>
        <rFont val="HelveticaNeueLT Pro 45 Lt"/>
        <family val="2"/>
      </rPr>
      <t>bei Aktualisierungen nach Förderzusage</t>
    </r>
  </si>
  <si>
    <t>www.kulturrat.de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</si>
</sst>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7" x14ac:knownFonts="1">
    <font>
      <sz val="10"/>
      <name val="Arial"/>
    </font>
    <font>
      <sz val="10"/>
      <name val="Arial"/>
      <family val="2"/>
    </font>
    <font>
      <u/>
      <sz val="10"/>
      <color indexed="12"/>
      <name val="Arial"/>
      <family val="2"/>
    </font>
    <font>
      <b/>
      <sz val="12"/>
      <name val="HelveticaNeueLT Pro 45 Lt"/>
      <family val="2"/>
    </font>
    <font>
      <sz val="10"/>
      <name val="HelveticaNeueLT Pro 45 Lt"/>
      <family val="2"/>
    </font>
    <font>
      <b/>
      <sz val="10"/>
      <name val="HelveticaNeueLT Pro 45 Lt"/>
      <family val="2"/>
    </font>
    <font>
      <sz val="8"/>
      <name val="HelveticaNeueLT Pro 45 Lt"/>
      <family val="2"/>
    </font>
    <font>
      <b/>
      <sz val="8"/>
      <name val="HelveticaNeueLT Pro 45 Lt"/>
      <family val="2"/>
    </font>
    <font>
      <sz val="8"/>
      <color indexed="10"/>
      <name val="HelveticaNeueLT Pro 45 Lt"/>
      <family val="2"/>
    </font>
    <font>
      <sz val="8"/>
      <name val="Arial"/>
      <family val="2"/>
    </font>
    <font>
      <sz val="8"/>
      <name val="Arial"/>
      <family val="2"/>
    </font>
    <font>
      <b/>
      <sz val="8"/>
      <name val="Arial"/>
      <family val="2"/>
    </font>
    <font>
      <sz val="10"/>
      <name val="Arial"/>
      <family val="2"/>
    </font>
    <font>
      <u/>
      <sz val="10"/>
      <color indexed="12"/>
      <name val="Arial"/>
      <family val="2"/>
    </font>
    <font>
      <b/>
      <sz val="12"/>
      <name val="Arial"/>
      <family val="2"/>
    </font>
    <font>
      <sz val="12"/>
      <name val="Arial"/>
      <family val="2"/>
    </font>
    <font>
      <sz val="10"/>
      <name val="Arial"/>
      <family val="2"/>
    </font>
    <font>
      <sz val="8"/>
      <color rgb="FFFF0000"/>
      <name val="HelveticaNeueLT Pro 45 Lt"/>
      <family val="2"/>
    </font>
    <font>
      <sz val="8"/>
      <color rgb="FF00B050"/>
      <name val="HelveticaNeueLT Pro 45 Lt"/>
      <family val="2"/>
    </font>
    <font>
      <sz val="10"/>
      <color rgb="FF00B050"/>
      <name val="HelveticaNeueLT Pro 45 Lt"/>
      <family val="2"/>
    </font>
    <font>
      <sz val="10"/>
      <color rgb="FF00B050"/>
      <name val="Arial"/>
      <family val="2"/>
    </font>
    <font>
      <b/>
      <sz val="8"/>
      <color rgb="FF00B050"/>
      <name val="HelveticaNeueLT Pro 45 Lt"/>
      <family val="2"/>
    </font>
    <font>
      <b/>
      <sz val="10"/>
      <color rgb="FF00B050"/>
      <name val="Arial"/>
      <family val="2"/>
    </font>
    <font>
      <b/>
      <sz val="8"/>
      <color rgb="FF00B050"/>
      <name val="Arial"/>
      <family val="2"/>
    </font>
    <font>
      <b/>
      <sz val="12"/>
      <color rgb="FFFF0000"/>
      <name val="HelveticaNeueLT Pro 45 Lt"/>
      <family val="2"/>
    </font>
    <font>
      <b/>
      <sz val="10"/>
      <color rgb="FF00B050"/>
      <name val="HelveticaNeueLT Pro 45 Lt"/>
      <family val="2"/>
    </font>
    <font>
      <sz val="8"/>
      <color indexed="10"/>
      <name val="Arial"/>
      <family val="2"/>
    </font>
  </fonts>
  <fills count="8">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indexed="9"/>
        <bgColor indexed="26"/>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8"/>
      </left>
      <right style="hair">
        <color indexed="8"/>
      </right>
      <top style="hair">
        <color indexed="8"/>
      </top>
      <bottom style="hair">
        <color indexed="8"/>
      </bottom>
      <diagonal/>
    </border>
  </borders>
  <cellStyleXfs count="8">
    <xf numFmtId="0" fontId="0" fillId="0" borderId="0"/>
    <xf numFmtId="44" fontId="1"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0" fontId="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9" fontId="12" fillId="0" borderId="0" applyFont="0" applyFill="0" applyBorder="0" applyAlignment="0" applyProtection="0"/>
    <xf numFmtId="0" fontId="12" fillId="0" borderId="0"/>
  </cellStyleXfs>
  <cellXfs count="172">
    <xf numFmtId="0" fontId="0" fillId="0" borderId="0" xfId="0"/>
    <xf numFmtId="0" fontId="4" fillId="0" borderId="0" xfId="0" applyFont="1"/>
    <xf numFmtId="0" fontId="6" fillId="0" borderId="1" xfId="0" applyFont="1" applyBorder="1" applyAlignment="1"/>
    <xf numFmtId="4" fontId="6" fillId="0" borderId="1" xfId="0" applyNumberFormat="1" applyFont="1" applyBorder="1" applyAlignment="1"/>
    <xf numFmtId="4" fontId="6" fillId="0" borderId="1" xfId="0" applyNumberFormat="1" applyFont="1" applyBorder="1" applyAlignment="1">
      <alignment horizontal="right"/>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Fill="1" applyBorder="1" applyAlignment="1">
      <alignment horizontal="left" vertical="center"/>
    </xf>
    <xf numFmtId="0" fontId="17" fillId="0" borderId="1" xfId="0" applyFont="1" applyBorder="1"/>
    <xf numFmtId="0" fontId="7" fillId="2" borderId="1" xfId="0" applyFont="1" applyFill="1" applyBorder="1"/>
    <xf numFmtId="0" fontId="7" fillId="0" borderId="1" xfId="0" applyFont="1" applyBorder="1"/>
    <xf numFmtId="0" fontId="6" fillId="0" borderId="1" xfId="0" applyFont="1" applyBorder="1"/>
    <xf numFmtId="0" fontId="8" fillId="0" borderId="1" xfId="0" applyFont="1" applyBorder="1"/>
    <xf numFmtId="4" fontId="4" fillId="0" borderId="0" xfId="0" applyNumberFormat="1" applyFont="1"/>
    <xf numFmtId="0" fontId="6" fillId="0" borderId="1" xfId="0" applyFont="1" applyFill="1" applyBorder="1" applyAlignment="1">
      <alignment horizontal="left" vertical="center"/>
    </xf>
    <xf numFmtId="0" fontId="17" fillId="0" borderId="1" xfId="0" applyFont="1" applyFill="1" applyBorder="1"/>
    <xf numFmtId="0" fontId="6" fillId="0" borderId="0" xfId="0" applyFont="1"/>
    <xf numFmtId="0" fontId="4" fillId="0" borderId="2" xfId="0" applyFont="1" applyBorder="1"/>
    <xf numFmtId="4" fontId="7" fillId="3" borderId="3"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4" fontId="6" fillId="3" borderId="3" xfId="0" applyNumberFormat="1" applyFont="1" applyFill="1" applyBorder="1" applyAlignment="1">
      <alignment horizontal="center" wrapText="1"/>
    </xf>
    <xf numFmtId="0" fontId="6" fillId="3" borderId="1" xfId="0" applyFont="1" applyFill="1" applyBorder="1"/>
    <xf numFmtId="4" fontId="6" fillId="3" borderId="1" xfId="1" applyNumberFormat="1" applyFont="1" applyFill="1" applyBorder="1"/>
    <xf numFmtId="4" fontId="6" fillId="3" borderId="3" xfId="0" applyNumberFormat="1" applyFont="1" applyFill="1" applyBorder="1"/>
    <xf numFmtId="4" fontId="6" fillId="3" borderId="1" xfId="0" applyNumberFormat="1" applyFont="1" applyFill="1" applyBorder="1"/>
    <xf numFmtId="4" fontId="6" fillId="3" borderId="1" xfId="0" applyNumberFormat="1" applyFont="1" applyFill="1" applyBorder="1" applyAlignment="1">
      <alignment horizontal="right"/>
    </xf>
    <xf numFmtId="0" fontId="6" fillId="3" borderId="1" xfId="0" applyFont="1" applyFill="1" applyBorder="1" applyAlignment="1">
      <alignment wrapText="1"/>
    </xf>
    <xf numFmtId="0" fontId="18" fillId="3" borderId="1" xfId="0" applyFont="1" applyFill="1" applyBorder="1"/>
    <xf numFmtId="4" fontId="18" fillId="3" borderId="1" xfId="0" applyNumberFormat="1" applyFont="1" applyFill="1" applyBorder="1" applyAlignment="1">
      <alignment horizontal="right"/>
    </xf>
    <xf numFmtId="4" fontId="18" fillId="3" borderId="3" xfId="0" applyNumberFormat="1" applyFont="1" applyFill="1" applyBorder="1"/>
    <xf numFmtId="4" fontId="18" fillId="3" borderId="1" xfId="0" applyNumberFormat="1" applyFont="1" applyFill="1" applyBorder="1"/>
    <xf numFmtId="0" fontId="7" fillId="3" borderId="1" xfId="0" applyFont="1" applyFill="1" applyBorder="1"/>
    <xf numFmtId="4" fontId="7" fillId="3" borderId="1" xfId="0" applyNumberFormat="1" applyFont="1" applyFill="1" applyBorder="1" applyAlignment="1">
      <alignment horizontal="right"/>
    </xf>
    <xf numFmtId="4" fontId="7" fillId="3" borderId="1" xfId="0" applyNumberFormat="1" applyFont="1" applyFill="1" applyBorder="1"/>
    <xf numFmtId="0" fontId="7" fillId="0" borderId="0" xfId="0" applyFont="1" applyAlignment="1">
      <alignment vertical="top" wrapText="1"/>
    </xf>
    <xf numFmtId="4" fontId="7" fillId="4" borderId="1" xfId="0" applyNumberFormat="1" applyFont="1" applyFill="1" applyBorder="1" applyAlignment="1">
      <alignment horizontal="right"/>
    </xf>
    <xf numFmtId="4" fontId="7" fillId="3" borderId="4"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4" fontId="7" fillId="3" borderId="3" xfId="0" applyNumberFormat="1" applyFont="1" applyFill="1" applyBorder="1"/>
    <xf numFmtId="10" fontId="7" fillId="5" borderId="0" xfId="0" applyNumberFormat="1" applyFont="1" applyFill="1" applyAlignment="1">
      <alignment wrapText="1"/>
    </xf>
    <xf numFmtId="0" fontId="5" fillId="0" borderId="0" xfId="0" applyFont="1"/>
    <xf numFmtId="10" fontId="7" fillId="5" borderId="2" xfId="0" applyNumberFormat="1" applyFont="1" applyFill="1" applyBorder="1" applyAlignment="1">
      <alignment wrapText="1"/>
    </xf>
    <xf numFmtId="10" fontId="7" fillId="0" borderId="0" xfId="0" applyNumberFormat="1" applyFont="1" applyAlignment="1">
      <alignment wrapText="1"/>
    </xf>
    <xf numFmtId="4" fontId="7" fillId="6" borderId="1" xfId="0" applyNumberFormat="1" applyFont="1" applyFill="1" applyBorder="1" applyAlignment="1">
      <alignment horizontal="center" vertical="center" wrapText="1"/>
    </xf>
    <xf numFmtId="4" fontId="7" fillId="6" borderId="3"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4" fontId="6" fillId="6" borderId="1" xfId="0" applyNumberFormat="1" applyFont="1" applyFill="1" applyBorder="1" applyAlignment="1">
      <alignment horizontal="center"/>
    </xf>
    <xf numFmtId="0" fontId="6" fillId="6" borderId="1" xfId="0" applyFont="1" applyFill="1" applyBorder="1"/>
    <xf numFmtId="4" fontId="6" fillId="6" borderId="1" xfId="1" applyNumberFormat="1" applyFont="1" applyFill="1" applyBorder="1"/>
    <xf numFmtId="4" fontId="6" fillId="6" borderId="1" xfId="0" applyNumberFormat="1" applyFont="1" applyFill="1" applyBorder="1" applyAlignment="1">
      <alignment horizontal="right"/>
    </xf>
    <xf numFmtId="4" fontId="6" fillId="6" borderId="1" xfId="0" applyNumberFormat="1" applyFont="1" applyFill="1" applyBorder="1"/>
    <xf numFmtId="0" fontId="7" fillId="6" borderId="1" xfId="0" applyFont="1" applyFill="1" applyBorder="1"/>
    <xf numFmtId="4" fontId="7" fillId="6" borderId="1" xfId="0" applyNumberFormat="1" applyFont="1" applyFill="1" applyBorder="1" applyAlignment="1">
      <alignment horizontal="right"/>
    </xf>
    <xf numFmtId="0" fontId="6" fillId="6" borderId="1" xfId="0" applyFont="1" applyFill="1" applyBorder="1" applyAlignment="1">
      <alignment wrapText="1"/>
    </xf>
    <xf numFmtId="4" fontId="7" fillId="6" borderId="1" xfId="0" applyNumberFormat="1" applyFont="1" applyFill="1" applyBorder="1"/>
    <xf numFmtId="0" fontId="18" fillId="6" borderId="1" xfId="0" applyFont="1" applyFill="1" applyBorder="1"/>
    <xf numFmtId="4" fontId="18" fillId="6" borderId="1" xfId="0" applyNumberFormat="1" applyFont="1" applyFill="1" applyBorder="1" applyAlignment="1">
      <alignment horizontal="right"/>
    </xf>
    <xf numFmtId="4" fontId="18" fillId="6" borderId="1" xfId="0" applyNumberFormat="1" applyFont="1" applyFill="1" applyBorder="1"/>
    <xf numFmtId="0" fontId="7" fillId="0" borderId="1" xfId="0" applyFont="1" applyBorder="1" applyAlignment="1"/>
    <xf numFmtId="4" fontId="7" fillId="0" borderId="1" xfId="0" applyNumberFormat="1" applyFont="1" applyBorder="1" applyAlignment="1">
      <alignment horizontal="right"/>
    </xf>
    <xf numFmtId="4" fontId="5" fillId="0" borderId="1" xfId="0" applyNumberFormat="1" applyFont="1" applyBorder="1" applyAlignment="1"/>
    <xf numFmtId="0" fontId="5" fillId="0" borderId="7" xfId="0" applyFont="1" applyBorder="1"/>
    <xf numFmtId="4" fontId="7" fillId="5" borderId="1" xfId="0" applyNumberFormat="1" applyFont="1" applyFill="1" applyBorder="1" applyAlignment="1">
      <alignment horizontal="right"/>
    </xf>
    <xf numFmtId="4" fontId="6" fillId="4" borderId="1" xfId="0" applyNumberFormat="1" applyFont="1" applyFill="1" applyBorder="1" applyAlignment="1">
      <alignment horizontal="right" wrapText="1"/>
    </xf>
    <xf numFmtId="4" fontId="7" fillId="4" borderId="1" xfId="0" applyNumberFormat="1" applyFont="1" applyFill="1" applyBorder="1" applyAlignment="1">
      <alignment horizontal="right" wrapText="1"/>
    </xf>
    <xf numFmtId="0" fontId="7" fillId="0" borderId="1" xfId="0" applyFont="1" applyBorder="1" applyAlignment="1">
      <alignment wrapText="1"/>
    </xf>
    <xf numFmtId="0" fontId="7" fillId="3" borderId="5" xfId="0" applyFont="1" applyFill="1" applyBorder="1" applyAlignment="1">
      <alignment vertical="center" wrapText="1"/>
    </xf>
    <xf numFmtId="0" fontId="7" fillId="3" borderId="1" xfId="0" applyFont="1" applyFill="1" applyBorder="1" applyAlignment="1">
      <alignment wrapText="1"/>
    </xf>
    <xf numFmtId="0" fontId="18" fillId="3" borderId="1" xfId="0" applyFont="1" applyFill="1" applyBorder="1" applyAlignment="1">
      <alignment wrapText="1"/>
    </xf>
    <xf numFmtId="0" fontId="4" fillId="0" borderId="0" xfId="0" applyFont="1" applyAlignment="1">
      <alignment wrapText="1"/>
    </xf>
    <xf numFmtId="0" fontId="5" fillId="0" borderId="7" xfId="0" applyFont="1" applyBorder="1" applyAlignment="1">
      <alignment wrapText="1"/>
    </xf>
    <xf numFmtId="0" fontId="7" fillId="6" borderId="1" xfId="0" applyFont="1" applyFill="1" applyBorder="1" applyAlignment="1">
      <alignment vertical="center" wrapText="1"/>
    </xf>
    <xf numFmtId="0" fontId="7" fillId="6" borderId="1" xfId="0" applyFont="1" applyFill="1" applyBorder="1" applyAlignment="1">
      <alignment wrapText="1"/>
    </xf>
    <xf numFmtId="0" fontId="18" fillId="6" borderId="1" xfId="0" applyFont="1" applyFill="1" applyBorder="1" applyAlignment="1">
      <alignment wrapText="1"/>
    </xf>
    <xf numFmtId="0" fontId="7" fillId="0" borderId="3" xfId="0" applyFont="1" applyBorder="1" applyAlignment="1">
      <alignment wrapText="1"/>
    </xf>
    <xf numFmtId="4" fontId="5" fillId="0" borderId="8" xfId="0" applyNumberFormat="1" applyFont="1" applyBorder="1" applyAlignment="1"/>
    <xf numFmtId="0" fontId="5" fillId="0" borderId="6" xfId="0" applyFont="1" applyBorder="1"/>
    <xf numFmtId="10" fontId="7" fillId="5" borderId="2"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7" fillId="2" borderId="1" xfId="0" applyFont="1" applyFill="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vertical="top" wrapText="1"/>
    </xf>
    <xf numFmtId="0" fontId="18" fillId="0" borderId="1" xfId="0" applyFont="1" applyFill="1" applyBorder="1" applyAlignment="1">
      <alignment vertical="top" wrapText="1"/>
    </xf>
    <xf numFmtId="16" fontId="6" fillId="0" borderId="1" xfId="0" applyNumberFormat="1" applyFont="1" applyBorder="1" applyAlignment="1">
      <alignment vertical="top" wrapText="1"/>
    </xf>
    <xf numFmtId="0" fontId="7" fillId="0" borderId="1" xfId="0" applyFont="1" applyFill="1" applyBorder="1" applyAlignment="1">
      <alignment vertical="top" wrapText="1"/>
    </xf>
    <xf numFmtId="0" fontId="4" fillId="0" borderId="0" xfId="0" applyFont="1" applyAlignment="1">
      <alignment vertical="top" wrapText="1"/>
    </xf>
    <xf numFmtId="4" fontId="7" fillId="0" borderId="3" xfId="0" applyNumberFormat="1" applyFont="1" applyBorder="1" applyAlignment="1">
      <alignment horizontal="right"/>
    </xf>
    <xf numFmtId="0" fontId="5" fillId="0" borderId="1" xfId="0" applyFont="1" applyBorder="1" applyAlignment="1">
      <alignment wrapText="1"/>
    </xf>
    <xf numFmtId="0" fontId="5" fillId="0" borderId="1" xfId="0" applyFont="1" applyBorder="1"/>
    <xf numFmtId="0" fontId="7" fillId="6" borderId="1" xfId="0" applyFont="1" applyFill="1" applyBorder="1" applyAlignment="1">
      <alignment horizontal="center" vertical="center"/>
    </xf>
    <xf numFmtId="4" fontId="6" fillId="6" borderId="1" xfId="0" applyNumberFormat="1" applyFont="1" applyFill="1" applyBorder="1" applyAlignment="1">
      <alignment horizontal="center" wrapText="1"/>
    </xf>
    <xf numFmtId="4" fontId="6" fillId="6" borderId="1" xfId="0" applyNumberFormat="1" applyFont="1" applyFill="1" applyBorder="1" applyAlignment="1">
      <alignment horizontal="right" wrapText="1"/>
    </xf>
    <xf numFmtId="0" fontId="5" fillId="6" borderId="0" xfId="0" applyFont="1" applyFill="1"/>
    <xf numFmtId="0" fontId="7" fillId="3" borderId="1" xfId="0" applyFont="1" applyFill="1" applyBorder="1" applyAlignment="1">
      <alignment horizontal="center" vertical="center"/>
    </xf>
    <xf numFmtId="4" fontId="6" fillId="3" borderId="1" xfId="0" applyNumberFormat="1" applyFont="1" applyFill="1" applyBorder="1" applyAlignment="1">
      <alignment horizontal="center" wrapText="1"/>
    </xf>
    <xf numFmtId="4" fontId="6" fillId="3" borderId="1" xfId="0" applyNumberFormat="1" applyFont="1" applyFill="1" applyBorder="1" applyAlignment="1">
      <alignment horizontal="right" wrapText="1"/>
    </xf>
    <xf numFmtId="0" fontId="5" fillId="3" borderId="0" xfId="0" applyFont="1" applyFill="1"/>
    <xf numFmtId="0" fontId="19" fillId="0" borderId="0" xfId="0" applyFont="1"/>
    <xf numFmtId="0" fontId="20" fillId="3" borderId="9" xfId="0" applyFont="1" applyFill="1" applyBorder="1" applyAlignment="1"/>
    <xf numFmtId="0" fontId="20" fillId="6" borderId="8" xfId="0" applyFont="1" applyFill="1" applyBorder="1" applyAlignment="1"/>
    <xf numFmtId="0" fontId="9" fillId="0" borderId="1" xfId="0" applyFont="1" applyBorder="1"/>
    <xf numFmtId="0" fontId="10" fillId="0" borderId="1" xfId="0" applyFont="1" applyBorder="1"/>
    <xf numFmtId="4" fontId="7" fillId="4" borderId="7" xfId="0" applyNumberFormat="1" applyFont="1" applyFill="1" applyBorder="1" applyAlignment="1">
      <alignment horizontal="right" wrapText="1"/>
    </xf>
    <xf numFmtId="4" fontId="6" fillId="4" borderId="7" xfId="0" applyNumberFormat="1" applyFont="1" applyFill="1" applyBorder="1" applyAlignment="1">
      <alignment horizontal="right" wrapText="1"/>
    </xf>
    <xf numFmtId="0" fontId="0" fillId="0" borderId="10" xfId="0" applyBorder="1" applyAlignment="1">
      <alignment horizontal="right" wrapText="1"/>
    </xf>
    <xf numFmtId="0" fontId="0" fillId="0" borderId="5" xfId="0" applyBorder="1" applyAlignment="1">
      <alignment horizontal="right" wrapText="1"/>
    </xf>
    <xf numFmtId="0" fontId="11" fillId="0" borderId="1" xfId="0" applyFont="1" applyFill="1" applyBorder="1" applyAlignment="1">
      <alignment wrapText="1"/>
    </xf>
    <xf numFmtId="0" fontId="10" fillId="0" borderId="1" xfId="0" applyFont="1" applyFill="1" applyBorder="1"/>
    <xf numFmtId="0" fontId="6" fillId="0" borderId="9" xfId="0" applyFont="1" applyBorder="1" applyAlignment="1">
      <alignment vertical="top" wrapText="1"/>
    </xf>
    <xf numFmtId="0" fontId="7" fillId="0" borderId="3" xfId="0" applyFont="1" applyBorder="1" applyAlignment="1">
      <alignment horizontal="center" vertical="top" wrapText="1"/>
    </xf>
    <xf numFmtId="0" fontId="21" fillId="0" borderId="1" xfId="0" applyFont="1" applyBorder="1"/>
    <xf numFmtId="0" fontId="21" fillId="0" borderId="3" xfId="0" applyFont="1" applyBorder="1" applyAlignment="1">
      <alignment vertical="top"/>
    </xf>
    <xf numFmtId="0" fontId="21" fillId="0" borderId="0" xfId="0" applyFont="1"/>
    <xf numFmtId="0" fontId="21" fillId="2" borderId="1" xfId="0" applyFont="1" applyFill="1" applyBorder="1" applyAlignment="1">
      <alignment vertical="top"/>
    </xf>
    <xf numFmtId="0" fontId="21" fillId="0" borderId="1" xfId="0" applyFont="1" applyBorder="1" applyAlignment="1">
      <alignment vertical="top"/>
    </xf>
    <xf numFmtId="10" fontId="7" fillId="5" borderId="1" xfId="0" applyNumberFormat="1" applyFont="1" applyFill="1" applyBorder="1" applyAlignment="1">
      <alignment vertical="top" wrapText="1"/>
    </xf>
    <xf numFmtId="0" fontId="21" fillId="0" borderId="9" xfId="4" applyFont="1" applyBorder="1" applyAlignment="1" applyProtection="1"/>
    <xf numFmtId="0" fontId="21" fillId="3" borderId="9" xfId="4" applyFont="1" applyFill="1" applyBorder="1" applyAlignment="1" applyProtection="1"/>
    <xf numFmtId="0" fontId="21" fillId="0" borderId="0" xfId="4" applyFont="1" applyFill="1" applyAlignment="1" applyProtection="1"/>
    <xf numFmtId="0" fontId="21" fillId="3" borderId="1" xfId="4" applyFont="1" applyFill="1" applyBorder="1" applyAlignment="1" applyProtection="1"/>
    <xf numFmtId="4" fontId="21" fillId="3" borderId="1" xfId="0" applyNumberFormat="1" applyFont="1" applyFill="1" applyBorder="1" applyAlignment="1"/>
    <xf numFmtId="0" fontId="6" fillId="2" borderId="1" xfId="0" applyFont="1" applyFill="1" applyBorder="1"/>
    <xf numFmtId="0" fontId="7" fillId="7" borderId="14" xfId="0" applyFont="1" applyFill="1" applyBorder="1"/>
    <xf numFmtId="16" fontId="6" fillId="0" borderId="14" xfId="0" applyNumberFormat="1" applyFont="1" applyBorder="1"/>
    <xf numFmtId="10" fontId="6" fillId="5" borderId="1" xfId="0" applyNumberFormat="1" applyFont="1" applyFill="1" applyBorder="1" applyAlignment="1">
      <alignment vertical="top"/>
    </xf>
    <xf numFmtId="0" fontId="21"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4" fontId="4" fillId="0" borderId="1" xfId="0" applyNumberFormat="1" applyFont="1" applyBorder="1"/>
    <xf numFmtId="0" fontId="4" fillId="0" borderId="1" xfId="0" applyFont="1" applyBorder="1"/>
    <xf numFmtId="10" fontId="7" fillId="0" borderId="1" xfId="0" applyNumberFormat="1" applyFont="1" applyBorder="1" applyAlignment="1">
      <alignment wrapText="1"/>
    </xf>
    <xf numFmtId="0" fontId="26" fillId="0" borderId="1" xfId="0" applyFont="1" applyBorder="1"/>
    <xf numFmtId="4" fontId="9" fillId="0" borderId="1" xfId="0" applyNumberFormat="1" applyFont="1" applyBorder="1"/>
    <xf numFmtId="0" fontId="19" fillId="0" borderId="1" xfId="0" applyFont="1" applyBorder="1"/>
    <xf numFmtId="10" fontId="7" fillId="5" borderId="0" xfId="0" applyNumberFormat="1" applyFont="1" applyFill="1" applyBorder="1" applyAlignment="1">
      <alignment vertical="top" wrapText="1"/>
    </xf>
    <xf numFmtId="0" fontId="7" fillId="7" borderId="14" xfId="0" applyFont="1" applyFill="1" applyBorder="1" applyAlignment="1">
      <alignment wrapText="1"/>
    </xf>
    <xf numFmtId="0" fontId="6" fillId="0" borderId="14" xfId="0" applyFont="1" applyBorder="1"/>
    <xf numFmtId="0" fontId="24" fillId="0" borderId="13" xfId="0" applyFont="1" applyBorder="1" applyAlignment="1">
      <alignment horizontal="center" vertical="center" wrapText="1"/>
    </xf>
    <xf numFmtId="0" fontId="14" fillId="0" borderId="13" xfId="0" applyFont="1" applyBorder="1" applyAlignment="1">
      <alignment horizontal="center" vertical="center"/>
    </xf>
    <xf numFmtId="0" fontId="15" fillId="0" borderId="13" xfId="0" applyFont="1" applyBorder="1" applyAlignment="1"/>
    <xf numFmtId="0" fontId="21" fillId="3" borderId="3" xfId="0" applyFont="1" applyFill="1" applyBorder="1" applyAlignment="1">
      <alignment horizontal="center"/>
    </xf>
    <xf numFmtId="0" fontId="22" fillId="3" borderId="9" xfId="0" applyFont="1" applyFill="1" applyBorder="1" applyAlignment="1">
      <alignment horizontal="center"/>
    </xf>
    <xf numFmtId="0" fontId="22" fillId="3" borderId="8" xfId="0" applyFont="1" applyFill="1" applyBorder="1" applyAlignment="1">
      <alignment horizontal="center"/>
    </xf>
    <xf numFmtId="0" fontId="21" fillId="6" borderId="11" xfId="0" applyFont="1" applyFill="1" applyBorder="1" applyAlignment="1">
      <alignment horizontal="center" vertical="center"/>
    </xf>
    <xf numFmtId="0" fontId="23" fillId="6" borderId="6" xfId="0" applyFont="1" applyFill="1" applyBorder="1" applyAlignment="1">
      <alignment horizontal="center" vertical="center"/>
    </xf>
    <xf numFmtId="0" fontId="23" fillId="6" borderId="12" xfId="0" applyFont="1" applyFill="1" applyBorder="1" applyAlignment="1">
      <alignment horizontal="center" vertical="center"/>
    </xf>
    <xf numFmtId="0" fontId="3" fillId="0" borderId="3" xfId="0" applyFon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xf numFmtId="0" fontId="0" fillId="0" borderId="8" xfId="0" applyBorder="1" applyAlignment="1"/>
    <xf numFmtId="0" fontId="5" fillId="0" borderId="3" xfId="0" applyFont="1" applyBorder="1" applyAlignment="1">
      <alignment horizontal="center" vertical="center"/>
    </xf>
    <xf numFmtId="0" fontId="4" fillId="0" borderId="9" xfId="0" applyFont="1" applyBorder="1" applyAlignment="1">
      <alignment vertical="center"/>
    </xf>
    <xf numFmtId="0" fontId="4" fillId="0" borderId="9" xfId="0" applyFont="1" applyBorder="1" applyAlignment="1"/>
    <xf numFmtId="0" fontId="25" fillId="3" borderId="9" xfId="0" applyFont="1" applyFill="1" applyBorder="1" applyAlignment="1">
      <alignment horizontal="center"/>
    </xf>
    <xf numFmtId="0" fontId="25" fillId="3" borderId="8" xfId="0" applyFont="1" applyFill="1" applyBorder="1" applyAlignment="1">
      <alignment horizontal="center"/>
    </xf>
    <xf numFmtId="0" fontId="21" fillId="6" borderId="4" xfId="0" applyFont="1" applyFill="1" applyBorder="1" applyAlignment="1">
      <alignment horizontal="center"/>
    </xf>
    <xf numFmtId="0" fontId="21" fillId="6" borderId="13" xfId="0" applyFont="1" applyFill="1" applyBorder="1" applyAlignment="1">
      <alignment horizontal="center"/>
    </xf>
    <xf numFmtId="0" fontId="3" fillId="0" borderId="9" xfId="0" applyFont="1" applyBorder="1" applyAlignment="1">
      <alignment horizontal="center" vertical="center"/>
    </xf>
    <xf numFmtId="0" fontId="4" fillId="0" borderId="8" xfId="0" applyFont="1" applyBorder="1" applyAlignment="1"/>
    <xf numFmtId="0" fontId="3" fillId="4" borderId="3" xfId="0" applyFont="1" applyFill="1" applyBorder="1" applyAlignment="1">
      <alignment horizontal="center" vertical="center"/>
    </xf>
    <xf numFmtId="0" fontId="3" fillId="4" borderId="9" xfId="0" applyFont="1" applyFill="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4" fillId="0" borderId="13" xfId="0" applyFont="1" applyBorder="1" applyAlignment="1"/>
    <xf numFmtId="0" fontId="23" fillId="0" borderId="9" xfId="4" applyFont="1" applyBorder="1" applyAlignment="1" applyProtection="1">
      <alignment horizontal="left" vertical="top" wrapText="1"/>
    </xf>
    <xf numFmtId="0" fontId="21" fillId="0" borderId="1" xfId="0" applyFont="1" applyBorder="1" applyAlignment="1">
      <alignment horizontal="left" vertical="top" wrapText="1"/>
    </xf>
    <xf numFmtId="0" fontId="21" fillId="0" borderId="1" xfId="4" applyFont="1" applyFill="1" applyBorder="1" applyAlignment="1" applyProtection="1">
      <alignment vertical="top"/>
    </xf>
  </cellXfs>
  <cellStyles count="8">
    <cellStyle name="Euro" xfId="1" xr:uid="{00000000-0005-0000-0000-000000000000}"/>
    <cellStyle name="Euro 2" xfId="2" xr:uid="{00000000-0005-0000-0000-000001000000}"/>
    <cellStyle name="Euro 3" xfId="3" xr:uid="{00000000-0005-0000-0000-000002000000}"/>
    <cellStyle name="Link" xfId="4" builtinId="8"/>
    <cellStyle name="Link 2" xfId="5" xr:uid="{00000000-0005-0000-0000-000004000000}"/>
    <cellStyle name="Prozent 2" xfId="6" xr:uid="{00000000-0005-0000-0000-000005000000}"/>
    <cellStyle name="Standard" xfId="0" builtinId="0"/>
    <cellStyle name="Standard 2"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kulturstiftung-des-bundes.de/de/stiftung/umweltpolitik.html" TargetMode="External"/><Relationship Id="rId2" Type="http://schemas.openxmlformats.org/officeDocument/2006/relationships/hyperlink" Target="https://www.kulturstiftung-des-bundes.de/fileadmin/user_upload/downloads/Leitfaden_zur_Projektabrechnung_bei_der_Kulturstiftung_des_Bundes_28_09_2023_01.pdf" TargetMode="External"/><Relationship Id="rId1" Type="http://schemas.openxmlformats.org/officeDocument/2006/relationships/hyperlink" Target="https://www.gesetze-im-internet.de/brkg_2005/BJNR141810005.html" TargetMode="External"/><Relationship Id="rId6" Type="http://schemas.openxmlformats.org/officeDocument/2006/relationships/printerSettings" Target="../printerSettings/printerSettings1.bin"/><Relationship Id="rId5" Type="http://schemas.openxmlformats.org/officeDocument/2006/relationships/hyperlink" Target="https://www.kulturrat.de/honoraruntergrenzen/einfuehrung/" TargetMode="External"/><Relationship Id="rId4" Type="http://schemas.openxmlformats.org/officeDocument/2006/relationships/hyperlink" Target="https://www.kulturstiftung-des-bundes.de/de/foerderung/muster_und_formular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6"/>
  <sheetViews>
    <sheetView tabSelected="1" zoomScale="110" zoomScaleNormal="110" zoomScaleSheetLayoutView="100" workbookViewId="0">
      <selection activeCell="A2" sqref="A2:I2"/>
    </sheetView>
  </sheetViews>
  <sheetFormatPr baseColWidth="10" defaultRowHeight="12.75" x14ac:dyDescent="0.2"/>
  <cols>
    <col min="1" max="1" width="43.7109375" style="90" customWidth="1"/>
    <col min="2" max="2" width="22.7109375" style="74" customWidth="1"/>
    <col min="3" max="4" width="13.7109375" style="13" customWidth="1"/>
    <col min="5" max="5" width="22.7109375" style="74" customWidth="1"/>
    <col min="6" max="7" width="13.7109375" style="1" customWidth="1"/>
    <col min="8" max="8" width="13.7109375" style="46" customWidth="1"/>
    <col min="9" max="9" width="42.7109375" style="35" customWidth="1"/>
    <col min="10" max="16384" width="11.42578125" style="1"/>
  </cols>
  <sheetData>
    <row r="1" spans="1:9" ht="15.75" x14ac:dyDescent="0.2">
      <c r="A1" s="142" t="s">
        <v>92</v>
      </c>
      <c r="B1" s="143"/>
      <c r="C1" s="143"/>
      <c r="D1" s="143"/>
      <c r="E1" s="143"/>
      <c r="F1" s="143"/>
      <c r="G1" s="143"/>
      <c r="H1" s="143"/>
      <c r="I1" s="144"/>
    </row>
    <row r="2" spans="1:9" ht="15" x14ac:dyDescent="0.2">
      <c r="A2" s="151" t="s">
        <v>109</v>
      </c>
      <c r="B2" s="152"/>
      <c r="C2" s="152"/>
      <c r="D2" s="152"/>
      <c r="E2" s="153"/>
      <c r="F2" s="153"/>
      <c r="G2" s="153"/>
      <c r="H2" s="153"/>
      <c r="I2" s="154"/>
    </row>
    <row r="3" spans="1:9" ht="12.75" customHeight="1" x14ac:dyDescent="0.2">
      <c r="A3" s="155" t="s">
        <v>70</v>
      </c>
      <c r="B3" s="156"/>
      <c r="C3" s="156"/>
      <c r="D3" s="156"/>
      <c r="E3" s="153"/>
      <c r="F3" s="153"/>
      <c r="G3" s="153"/>
      <c r="H3" s="153"/>
      <c r="I3" s="154"/>
    </row>
    <row r="4" spans="1:9" s="44" customFormat="1" ht="12.75" customHeight="1" x14ac:dyDescent="0.2">
      <c r="A4" s="40" t="s">
        <v>7</v>
      </c>
      <c r="B4" s="70" t="s">
        <v>8</v>
      </c>
      <c r="C4" s="64"/>
      <c r="D4" s="65"/>
      <c r="E4" s="75"/>
      <c r="F4" s="66"/>
      <c r="G4" s="66"/>
      <c r="H4" s="36"/>
      <c r="I4" s="69"/>
    </row>
    <row r="5" spans="1:9" s="44" customFormat="1" ht="12.75" customHeight="1" x14ac:dyDescent="0.2">
      <c r="A5" s="40" t="s">
        <v>39</v>
      </c>
      <c r="B5" s="79"/>
      <c r="C5" s="91"/>
      <c r="D5" s="65"/>
      <c r="E5" s="92"/>
      <c r="F5" s="81"/>
      <c r="G5" s="93"/>
      <c r="H5" s="36"/>
      <c r="I5" s="69"/>
    </row>
    <row r="6" spans="1:9" s="44" customFormat="1" ht="12.75" customHeight="1" x14ac:dyDescent="0.2">
      <c r="A6" s="40" t="s">
        <v>38</v>
      </c>
      <c r="B6" s="79"/>
      <c r="C6" s="64"/>
      <c r="D6" s="80"/>
      <c r="E6" s="92"/>
      <c r="F6" s="81"/>
      <c r="G6" s="93"/>
      <c r="H6" s="36"/>
      <c r="I6" s="69"/>
    </row>
    <row r="7" spans="1:9" s="44" customFormat="1" ht="12.75" customHeight="1" x14ac:dyDescent="0.2">
      <c r="A7" s="40"/>
      <c r="B7" s="145" t="s">
        <v>89</v>
      </c>
      <c r="C7" s="146"/>
      <c r="D7" s="147"/>
      <c r="E7" s="148" t="s">
        <v>88</v>
      </c>
      <c r="F7" s="149"/>
      <c r="G7" s="150"/>
      <c r="H7" s="67"/>
      <c r="I7" s="69"/>
    </row>
    <row r="8" spans="1:9" ht="42" x14ac:dyDescent="0.2">
      <c r="A8" s="41" t="s">
        <v>31</v>
      </c>
      <c r="B8" s="71" t="s">
        <v>9</v>
      </c>
      <c r="C8" s="37" t="s">
        <v>25</v>
      </c>
      <c r="D8" s="39" t="s">
        <v>10</v>
      </c>
      <c r="E8" s="76" t="s">
        <v>9</v>
      </c>
      <c r="F8" s="47" t="s">
        <v>25</v>
      </c>
      <c r="G8" s="48" t="s">
        <v>10</v>
      </c>
      <c r="H8" s="82" t="s">
        <v>90</v>
      </c>
      <c r="I8" s="41" t="s">
        <v>91</v>
      </c>
    </row>
    <row r="9" spans="1:9" ht="12" customHeight="1" x14ac:dyDescent="0.2">
      <c r="A9" s="83"/>
      <c r="B9" s="19"/>
      <c r="C9" s="20" t="s">
        <v>11</v>
      </c>
      <c r="D9" s="21" t="s">
        <v>11</v>
      </c>
      <c r="E9" s="49"/>
      <c r="F9" s="50" t="s">
        <v>11</v>
      </c>
      <c r="G9" s="51" t="s">
        <v>11</v>
      </c>
      <c r="H9" s="45"/>
      <c r="I9" s="68"/>
    </row>
    <row r="10" spans="1:9" x14ac:dyDescent="0.2">
      <c r="A10" s="84" t="s">
        <v>22</v>
      </c>
      <c r="B10" s="27"/>
      <c r="C10" s="23"/>
      <c r="D10" s="24"/>
      <c r="E10" s="58"/>
      <c r="F10" s="53"/>
      <c r="G10" s="54"/>
      <c r="H10" s="45"/>
      <c r="I10" s="108"/>
    </row>
    <row r="11" spans="1:9" x14ac:dyDescent="0.2">
      <c r="A11" s="11" t="s">
        <v>45</v>
      </c>
      <c r="B11" s="27" t="s">
        <v>93</v>
      </c>
      <c r="C11" s="25">
        <v>0</v>
      </c>
      <c r="D11" s="24"/>
      <c r="E11" s="58" t="s">
        <v>93</v>
      </c>
      <c r="F11" s="55">
        <v>0</v>
      </c>
      <c r="G11" s="54"/>
      <c r="H11" s="45"/>
      <c r="I11" s="69"/>
    </row>
    <row r="12" spans="1:9" x14ac:dyDescent="0.2">
      <c r="A12" s="85" t="s">
        <v>46</v>
      </c>
      <c r="B12" s="27"/>
      <c r="C12" s="25">
        <v>0</v>
      </c>
      <c r="D12" s="24"/>
      <c r="E12" s="58"/>
      <c r="F12" s="55">
        <v>0</v>
      </c>
      <c r="G12" s="54"/>
      <c r="H12" s="43"/>
      <c r="I12" s="69"/>
    </row>
    <row r="13" spans="1:9" x14ac:dyDescent="0.2">
      <c r="A13" s="85" t="s">
        <v>47</v>
      </c>
      <c r="B13" s="27"/>
      <c r="C13" s="25">
        <v>0</v>
      </c>
      <c r="D13" s="24"/>
      <c r="E13" s="58"/>
      <c r="F13" s="55">
        <v>0</v>
      </c>
      <c r="G13" s="54"/>
      <c r="H13" s="43"/>
      <c r="I13" s="69"/>
    </row>
    <row r="14" spans="1:9" ht="14.25" customHeight="1" x14ac:dyDescent="0.2">
      <c r="A14" s="86" t="s">
        <v>12</v>
      </c>
      <c r="B14" s="27"/>
      <c r="C14" s="25">
        <v>0</v>
      </c>
      <c r="D14" s="24"/>
      <c r="E14" s="58"/>
      <c r="F14" s="55">
        <v>0</v>
      </c>
      <c r="G14" s="54"/>
      <c r="H14" s="43"/>
      <c r="I14" s="69"/>
    </row>
    <row r="15" spans="1:9" ht="13.5" customHeight="1" x14ac:dyDescent="0.2">
      <c r="A15" s="116" t="s">
        <v>78</v>
      </c>
      <c r="B15" s="103"/>
      <c r="C15" s="103"/>
      <c r="D15" s="103"/>
      <c r="E15" s="104"/>
      <c r="F15" s="55"/>
      <c r="G15" s="54"/>
      <c r="H15" s="43"/>
      <c r="I15" s="69"/>
    </row>
    <row r="16" spans="1:9" s="44" customFormat="1" x14ac:dyDescent="0.2">
      <c r="A16" s="84" t="s">
        <v>3</v>
      </c>
      <c r="B16" s="72"/>
      <c r="C16" s="33"/>
      <c r="D16" s="42">
        <f>SUM(C11:C14)</f>
        <v>0</v>
      </c>
      <c r="E16" s="77"/>
      <c r="F16" s="57"/>
      <c r="G16" s="57">
        <f>SUM(F11:F14)</f>
        <v>0</v>
      </c>
      <c r="H16" s="120" t="str">
        <f>IF(D16=G16," ",IF(ISERROR(G16/D16-1),"neue Hauptposition, begründen",IF(G16/D16-1&gt;0.19999999,G16/D16-1," ")))</f>
        <v xml:space="preserve"> </v>
      </c>
      <c r="I16" s="69"/>
    </row>
    <row r="17" spans="1:9" ht="12" customHeight="1" x14ac:dyDescent="0.2">
      <c r="A17" s="87"/>
      <c r="B17" s="27"/>
      <c r="C17" s="26"/>
      <c r="D17" s="24"/>
      <c r="E17" s="58"/>
      <c r="F17" s="54"/>
      <c r="G17" s="54"/>
      <c r="H17" s="43"/>
      <c r="I17" s="69"/>
    </row>
    <row r="18" spans="1:9" x14ac:dyDescent="0.2">
      <c r="A18" s="40" t="s">
        <v>2</v>
      </c>
      <c r="B18" s="27" t="s">
        <v>83</v>
      </c>
      <c r="C18" s="25"/>
      <c r="D18" s="24"/>
      <c r="E18" s="58" t="s">
        <v>83</v>
      </c>
      <c r="F18" s="55"/>
      <c r="G18" s="54"/>
      <c r="H18" s="43"/>
      <c r="I18" s="69"/>
    </row>
    <row r="19" spans="1:9" x14ac:dyDescent="0.2">
      <c r="A19" s="86" t="s">
        <v>29</v>
      </c>
      <c r="B19" s="27" t="s">
        <v>14</v>
      </c>
      <c r="C19" s="25">
        <v>0</v>
      </c>
      <c r="D19" s="24"/>
      <c r="E19" s="58" t="s">
        <v>14</v>
      </c>
      <c r="F19" s="55">
        <v>0</v>
      </c>
      <c r="G19" s="54"/>
      <c r="H19" s="43"/>
      <c r="I19" s="69"/>
    </row>
    <row r="20" spans="1:9" x14ac:dyDescent="0.2">
      <c r="A20" s="86" t="s">
        <v>16</v>
      </c>
      <c r="B20" s="27" t="s">
        <v>15</v>
      </c>
      <c r="C20" s="25">
        <v>0</v>
      </c>
      <c r="D20" s="24"/>
      <c r="E20" s="58" t="s">
        <v>15</v>
      </c>
      <c r="F20" s="55">
        <v>0</v>
      </c>
      <c r="G20" s="54"/>
      <c r="H20" s="43"/>
      <c r="I20" s="69"/>
    </row>
    <row r="21" spans="1:9" x14ac:dyDescent="0.2">
      <c r="A21" s="88" t="s">
        <v>21</v>
      </c>
      <c r="B21" s="27" t="s">
        <v>17</v>
      </c>
      <c r="C21" s="25">
        <v>0</v>
      </c>
      <c r="D21" s="24"/>
      <c r="E21" s="58" t="s">
        <v>17</v>
      </c>
      <c r="F21" s="55">
        <v>0</v>
      </c>
      <c r="G21" s="54"/>
      <c r="H21" s="43"/>
      <c r="I21" s="69"/>
    </row>
    <row r="22" spans="1:9" ht="10.5" customHeight="1" x14ac:dyDescent="0.2">
      <c r="A22" s="88" t="s">
        <v>13</v>
      </c>
      <c r="B22" s="27"/>
      <c r="C22" s="25">
        <v>0</v>
      </c>
      <c r="D22" s="24"/>
      <c r="E22" s="58"/>
      <c r="F22" s="55">
        <v>0</v>
      </c>
      <c r="G22" s="54"/>
      <c r="H22" s="43"/>
      <c r="I22" s="69"/>
    </row>
    <row r="23" spans="1:9" x14ac:dyDescent="0.2">
      <c r="A23" s="121" t="s">
        <v>84</v>
      </c>
      <c r="B23" s="122"/>
      <c r="C23" s="122"/>
      <c r="D23" s="122"/>
      <c r="E23" s="78"/>
      <c r="F23" s="55"/>
      <c r="G23" s="54"/>
      <c r="H23" s="43"/>
      <c r="I23" s="69"/>
    </row>
    <row r="24" spans="1:9" x14ac:dyDescent="0.2">
      <c r="A24" s="123" t="s">
        <v>85</v>
      </c>
      <c r="B24" s="124"/>
      <c r="C24" s="125"/>
      <c r="D24" s="125"/>
      <c r="E24" s="78"/>
      <c r="F24" s="55"/>
      <c r="G24" s="54"/>
      <c r="H24" s="43"/>
      <c r="I24" s="69"/>
    </row>
    <row r="25" spans="1:9" x14ac:dyDescent="0.2">
      <c r="A25" s="123" t="s">
        <v>86</v>
      </c>
      <c r="B25" s="124"/>
      <c r="C25" s="125"/>
      <c r="D25" s="125"/>
      <c r="E25" s="78"/>
      <c r="F25" s="55"/>
      <c r="G25" s="54"/>
      <c r="H25" s="43"/>
      <c r="I25" s="69"/>
    </row>
    <row r="26" spans="1:9" s="44" customFormat="1" x14ac:dyDescent="0.2">
      <c r="A26" s="84" t="s">
        <v>4</v>
      </c>
      <c r="B26" s="72"/>
      <c r="C26" s="33"/>
      <c r="D26" s="42">
        <f>SUM(C19:C22)</f>
        <v>0</v>
      </c>
      <c r="E26" s="77"/>
      <c r="F26" s="55"/>
      <c r="G26" s="57">
        <f>SUM(F19:F22)</f>
        <v>0</v>
      </c>
      <c r="H26" s="120" t="str">
        <f>IF(D26=G26," ",IF(ISERROR(G26/D26-1),"neue Hauptposition, begründen",IF(G26/D26-1&gt;0.19999999,G26/D26-1," ")))</f>
        <v xml:space="preserve"> </v>
      </c>
      <c r="I26" s="69"/>
    </row>
    <row r="27" spans="1:9" ht="13.5" customHeight="1" x14ac:dyDescent="0.2">
      <c r="A27" s="85"/>
      <c r="B27" s="27"/>
      <c r="C27" s="26"/>
      <c r="D27" s="24"/>
      <c r="E27" s="58"/>
      <c r="F27" s="55"/>
      <c r="G27" s="54"/>
      <c r="H27" s="43"/>
      <c r="I27" s="69"/>
    </row>
    <row r="28" spans="1:9" x14ac:dyDescent="0.2">
      <c r="A28" s="10" t="s">
        <v>48</v>
      </c>
      <c r="B28" s="27"/>
      <c r="C28" s="25"/>
      <c r="D28" s="24"/>
      <c r="E28" s="58"/>
      <c r="F28" s="55"/>
      <c r="G28" s="54"/>
      <c r="H28" s="43"/>
      <c r="I28" s="107"/>
    </row>
    <row r="29" spans="1:9" x14ac:dyDescent="0.2">
      <c r="A29" s="86" t="s">
        <v>49</v>
      </c>
      <c r="B29" s="27" t="s">
        <v>93</v>
      </c>
      <c r="C29" s="25">
        <v>0</v>
      </c>
      <c r="D29" s="24"/>
      <c r="E29" s="58" t="s">
        <v>93</v>
      </c>
      <c r="F29" s="55">
        <v>0</v>
      </c>
      <c r="G29" s="54"/>
      <c r="H29" s="43"/>
      <c r="I29" s="69"/>
    </row>
    <row r="30" spans="1:9" x14ac:dyDescent="0.2">
      <c r="A30" s="11" t="s">
        <v>50</v>
      </c>
      <c r="B30" s="27"/>
      <c r="C30" s="25">
        <v>0</v>
      </c>
      <c r="D30" s="24"/>
      <c r="E30" s="58"/>
      <c r="F30" s="55">
        <v>0</v>
      </c>
      <c r="G30" s="54"/>
      <c r="H30" s="43"/>
      <c r="I30" s="69"/>
    </row>
    <row r="31" spans="1:9" x14ac:dyDescent="0.2">
      <c r="A31" s="11" t="s">
        <v>51</v>
      </c>
      <c r="B31" s="27"/>
      <c r="C31" s="25">
        <v>0</v>
      </c>
      <c r="D31" s="24"/>
      <c r="E31" s="58"/>
      <c r="F31" s="55">
        <v>0</v>
      </c>
      <c r="G31" s="54"/>
      <c r="H31" s="43"/>
      <c r="I31" s="69"/>
    </row>
    <row r="32" spans="1:9" x14ac:dyDescent="0.2">
      <c r="A32" s="11" t="s">
        <v>52</v>
      </c>
      <c r="B32" s="27"/>
      <c r="C32" s="25">
        <v>0</v>
      </c>
      <c r="D32" s="24"/>
      <c r="E32" s="58"/>
      <c r="F32" s="55">
        <v>0</v>
      </c>
      <c r="G32" s="54"/>
      <c r="H32" s="43"/>
      <c r="I32" s="109"/>
    </row>
    <row r="33" spans="1:9" x14ac:dyDescent="0.2">
      <c r="A33" s="11" t="s">
        <v>53</v>
      </c>
      <c r="B33" s="27"/>
      <c r="C33" s="25">
        <v>0</v>
      </c>
      <c r="D33" s="24"/>
      <c r="E33" s="58"/>
      <c r="F33" s="55">
        <v>0</v>
      </c>
      <c r="G33" s="54"/>
      <c r="H33" s="43"/>
      <c r="I33" s="69"/>
    </row>
    <row r="34" spans="1:9" x14ac:dyDescent="0.2">
      <c r="A34" s="11" t="s">
        <v>54</v>
      </c>
      <c r="B34" s="27"/>
      <c r="C34" s="25">
        <v>0</v>
      </c>
      <c r="D34" s="24"/>
      <c r="E34" s="58"/>
      <c r="F34" s="55">
        <v>0</v>
      </c>
      <c r="G34" s="54"/>
      <c r="H34" s="43"/>
      <c r="I34" s="69"/>
    </row>
    <row r="35" spans="1:9" s="44" customFormat="1" ht="14.25" customHeight="1" x14ac:dyDescent="0.2">
      <c r="A35" s="89" t="s">
        <v>26</v>
      </c>
      <c r="B35" s="72"/>
      <c r="C35" s="34"/>
      <c r="D35" s="42">
        <f>SUM(C29:C34)</f>
        <v>0</v>
      </c>
      <c r="E35" s="77"/>
      <c r="F35" s="59"/>
      <c r="G35" s="57">
        <f>SUM(F29:F34)</f>
        <v>0</v>
      </c>
      <c r="H35" s="120" t="str">
        <f>IF(D35=G35," ",IF(ISERROR(G35/D35-1),"neue Hauptposition, begründen",IF(G35/D35-1&gt;0.19999999,G35/D35-1," ")))</f>
        <v xml:space="preserve"> </v>
      </c>
      <c r="I35" s="69"/>
    </row>
    <row r="36" spans="1:9" ht="12.75" customHeight="1" x14ac:dyDescent="0.2">
      <c r="A36" s="85"/>
      <c r="B36" s="27"/>
      <c r="C36" s="26"/>
      <c r="D36" s="24"/>
      <c r="E36" s="58"/>
      <c r="F36" s="54"/>
      <c r="G36" s="54"/>
      <c r="H36" s="43"/>
      <c r="I36" s="68"/>
    </row>
    <row r="37" spans="1:9" x14ac:dyDescent="0.2">
      <c r="A37" s="10" t="s">
        <v>55</v>
      </c>
      <c r="B37" s="27"/>
      <c r="C37" s="25"/>
      <c r="D37" s="24"/>
      <c r="E37" s="58"/>
      <c r="F37" s="55"/>
      <c r="G37" s="54"/>
      <c r="H37" s="43"/>
      <c r="I37" s="107"/>
    </row>
    <row r="38" spans="1:9" x14ac:dyDescent="0.2">
      <c r="A38" s="11" t="s">
        <v>56</v>
      </c>
      <c r="B38" s="27" t="s">
        <v>93</v>
      </c>
      <c r="C38" s="25">
        <v>0</v>
      </c>
      <c r="D38" s="24"/>
      <c r="E38" s="58" t="s">
        <v>93</v>
      </c>
      <c r="F38" s="55">
        <v>0</v>
      </c>
      <c r="G38" s="54"/>
      <c r="H38" s="43"/>
      <c r="I38" s="69"/>
    </row>
    <row r="39" spans="1:9" x14ac:dyDescent="0.2">
      <c r="A39" s="11" t="s">
        <v>57</v>
      </c>
      <c r="B39" s="27" t="s">
        <v>75</v>
      </c>
      <c r="C39" s="25">
        <v>0</v>
      </c>
      <c r="D39" s="24"/>
      <c r="E39" s="58" t="s">
        <v>75</v>
      </c>
      <c r="F39" s="55">
        <v>0</v>
      </c>
      <c r="G39" s="54"/>
      <c r="H39" s="43"/>
      <c r="I39" s="69"/>
    </row>
    <row r="40" spans="1:9" x14ac:dyDescent="0.2">
      <c r="A40" s="11" t="s">
        <v>58</v>
      </c>
      <c r="B40" s="27"/>
      <c r="C40" s="25">
        <v>0</v>
      </c>
      <c r="D40" s="24"/>
      <c r="E40" s="58"/>
      <c r="F40" s="55">
        <v>0</v>
      </c>
      <c r="G40" s="54"/>
      <c r="H40" s="43"/>
      <c r="I40" s="69"/>
    </row>
    <row r="41" spans="1:9" x14ac:dyDescent="0.2">
      <c r="A41" s="11" t="s">
        <v>59</v>
      </c>
      <c r="B41" s="27"/>
      <c r="C41" s="25">
        <v>0</v>
      </c>
      <c r="D41" s="24"/>
      <c r="E41" s="58"/>
      <c r="F41" s="55">
        <v>0</v>
      </c>
      <c r="G41" s="54"/>
      <c r="H41" s="43"/>
      <c r="I41" s="69"/>
    </row>
    <row r="42" spans="1:9" x14ac:dyDescent="0.2">
      <c r="A42" s="11" t="s">
        <v>30</v>
      </c>
      <c r="B42" s="27"/>
      <c r="C42" s="25">
        <v>0</v>
      </c>
      <c r="D42" s="24"/>
      <c r="E42" s="58"/>
      <c r="F42" s="55">
        <v>0</v>
      </c>
      <c r="G42" s="54"/>
      <c r="H42" s="43"/>
      <c r="I42" s="69"/>
    </row>
    <row r="43" spans="1:9" x14ac:dyDescent="0.2">
      <c r="A43" s="115" t="s">
        <v>87</v>
      </c>
      <c r="B43" s="27"/>
      <c r="C43" s="25"/>
      <c r="D43" s="24"/>
      <c r="E43" s="58"/>
      <c r="F43" s="55"/>
      <c r="G43" s="54"/>
      <c r="H43" s="43"/>
      <c r="I43" s="69"/>
    </row>
    <row r="44" spans="1:9" s="44" customFormat="1" ht="12.75" customHeight="1" x14ac:dyDescent="0.2">
      <c r="A44" s="89" t="s">
        <v>5</v>
      </c>
      <c r="B44" s="72"/>
      <c r="C44" s="33"/>
      <c r="D44" s="42">
        <f>SUM(C38:C42)</f>
        <v>0</v>
      </c>
      <c r="E44" s="77"/>
      <c r="F44" s="57"/>
      <c r="G44" s="57">
        <f>SUM(F38:F42)</f>
        <v>0</v>
      </c>
      <c r="H44" s="120" t="str">
        <f>IF(D44=G44," ",IF(ISERROR(G44/D44-1),"neue Hauptposition, begründen",IF(G44/D44-1&gt;0.19999999,G44/D44-1," ")))</f>
        <v xml:space="preserve"> </v>
      </c>
      <c r="I44" s="110"/>
    </row>
    <row r="45" spans="1:9" x14ac:dyDescent="0.2">
      <c r="A45" s="89"/>
      <c r="B45" s="27"/>
      <c r="C45" s="26"/>
      <c r="D45" s="24"/>
      <c r="E45" s="58"/>
      <c r="F45" s="54"/>
      <c r="G45" s="54"/>
      <c r="H45" s="43"/>
      <c r="I45" s="68"/>
    </row>
    <row r="46" spans="1:9" ht="12.75" customHeight="1" x14ac:dyDescent="0.2">
      <c r="A46" s="127" t="s">
        <v>79</v>
      </c>
      <c r="B46" s="27"/>
      <c r="C46" s="26"/>
      <c r="D46" s="24"/>
      <c r="E46" s="58"/>
      <c r="F46" s="54"/>
      <c r="G46" s="54"/>
      <c r="H46" s="43"/>
      <c r="I46" s="69"/>
    </row>
    <row r="47" spans="1:9" ht="12.75" customHeight="1" x14ac:dyDescent="0.2">
      <c r="A47" s="128" t="s">
        <v>80</v>
      </c>
      <c r="B47" s="27"/>
      <c r="C47" s="25">
        <v>0</v>
      </c>
      <c r="D47" s="24"/>
      <c r="E47" s="58"/>
      <c r="F47" s="55">
        <v>0</v>
      </c>
      <c r="G47" s="54"/>
      <c r="H47" s="43"/>
      <c r="I47" s="69"/>
    </row>
    <row r="48" spans="1:9" ht="12.75" customHeight="1" x14ac:dyDescent="0.2">
      <c r="A48" s="128" t="s">
        <v>81</v>
      </c>
      <c r="B48" s="27"/>
      <c r="C48" s="25">
        <v>0</v>
      </c>
      <c r="D48" s="24"/>
      <c r="E48" s="58"/>
      <c r="F48" s="55">
        <v>0</v>
      </c>
      <c r="G48" s="54"/>
      <c r="H48" s="43"/>
      <c r="I48" s="69"/>
    </row>
    <row r="49" spans="1:9" ht="12.75" customHeight="1" x14ac:dyDescent="0.2">
      <c r="A49" s="128" t="s">
        <v>82</v>
      </c>
      <c r="B49" s="27"/>
      <c r="C49" s="25">
        <v>0</v>
      </c>
      <c r="D49" s="24"/>
      <c r="E49" s="58"/>
      <c r="F49" s="55">
        <v>0</v>
      </c>
      <c r="G49" s="54"/>
      <c r="H49" s="43"/>
      <c r="I49" s="69"/>
    </row>
    <row r="50" spans="1:9" ht="12.75" customHeight="1" x14ac:dyDescent="0.2">
      <c r="A50" s="128" t="s">
        <v>61</v>
      </c>
      <c r="B50" s="27"/>
      <c r="C50" s="25">
        <v>0</v>
      </c>
      <c r="D50" s="24"/>
      <c r="E50" s="58"/>
      <c r="F50" s="55">
        <v>0</v>
      </c>
      <c r="G50" s="54"/>
      <c r="H50" s="43"/>
      <c r="I50" s="69"/>
    </row>
    <row r="51" spans="1:9" ht="12.75" customHeight="1" x14ac:dyDescent="0.2">
      <c r="A51" s="84" t="s">
        <v>6</v>
      </c>
      <c r="B51" s="72"/>
      <c r="C51" s="33"/>
      <c r="D51" s="42">
        <f>SUM(C47:C50)</f>
        <v>0</v>
      </c>
      <c r="E51" s="77"/>
      <c r="F51" s="57"/>
      <c r="G51" s="57">
        <v>0</v>
      </c>
      <c r="H51" s="120" t="str">
        <f>IF(D51=G51," ",IF(ISERROR(G51/D51-1),"neue Hauptposition, begründen",IF(G51/D51-1&gt;0.19999999,G51/D51-1," ")))</f>
        <v xml:space="preserve"> </v>
      </c>
      <c r="I51" s="69"/>
    </row>
    <row r="52" spans="1:9" ht="12.75" customHeight="1" x14ac:dyDescent="0.2">
      <c r="A52" s="84"/>
      <c r="B52" s="72"/>
      <c r="C52" s="33"/>
      <c r="D52" s="42"/>
      <c r="E52" s="77"/>
      <c r="F52" s="57"/>
      <c r="G52" s="57"/>
      <c r="H52" s="139"/>
      <c r="I52" s="69"/>
    </row>
    <row r="53" spans="1:9" ht="21.75" x14ac:dyDescent="0.2">
      <c r="A53" s="140" t="s">
        <v>98</v>
      </c>
      <c r="B53" s="27"/>
      <c r="C53" s="25"/>
      <c r="D53" s="24"/>
      <c r="E53" s="58"/>
      <c r="F53" s="55"/>
      <c r="G53" s="54"/>
      <c r="H53" s="43"/>
      <c r="I53" s="69"/>
    </row>
    <row r="54" spans="1:9" ht="12.75" customHeight="1" x14ac:dyDescent="0.2">
      <c r="A54" s="128" t="s">
        <v>99</v>
      </c>
      <c r="B54" s="27"/>
      <c r="C54" s="25">
        <v>0</v>
      </c>
      <c r="D54" s="24"/>
      <c r="E54" s="58"/>
      <c r="F54" s="55">
        <v>0</v>
      </c>
      <c r="G54" s="54"/>
      <c r="H54" s="43"/>
      <c r="I54" s="69"/>
    </row>
    <row r="55" spans="1:9" ht="12.75" customHeight="1" x14ac:dyDescent="0.2">
      <c r="A55" s="128" t="s">
        <v>100</v>
      </c>
      <c r="B55" s="27"/>
      <c r="C55" s="25">
        <v>0</v>
      </c>
      <c r="D55" s="24"/>
      <c r="E55" s="58"/>
      <c r="F55" s="55">
        <v>0</v>
      </c>
      <c r="G55" s="54"/>
      <c r="H55" s="43"/>
      <c r="I55" s="69"/>
    </row>
    <row r="56" spans="1:9" ht="12.75" customHeight="1" x14ac:dyDescent="0.2">
      <c r="A56" s="84" t="s">
        <v>37</v>
      </c>
      <c r="B56" s="27"/>
      <c r="C56" s="33"/>
      <c r="D56" s="42">
        <f>SUM(C54:C55)</f>
        <v>0</v>
      </c>
      <c r="E56" s="58"/>
      <c r="F56" s="57"/>
      <c r="G56" s="57">
        <v>0</v>
      </c>
      <c r="H56" s="120" t="str">
        <f>IF(D56=G56," ",IF(ISERROR(G56/D56-1),"neue Hauptposition, begründen",IF(G56/D56-1&gt;0.19999999,G56/D56-1," ")))</f>
        <v xml:space="preserve"> </v>
      </c>
      <c r="I56" s="69"/>
    </row>
    <row r="57" spans="1:9" ht="12.75" customHeight="1" x14ac:dyDescent="0.2">
      <c r="A57" s="84"/>
      <c r="B57" s="72"/>
      <c r="C57" s="33"/>
      <c r="D57" s="42"/>
      <c r="E57" s="77"/>
      <c r="F57" s="57"/>
      <c r="G57" s="57"/>
      <c r="H57" s="139"/>
      <c r="I57" s="69"/>
    </row>
    <row r="58" spans="1:9" x14ac:dyDescent="0.2">
      <c r="A58" s="40" t="s">
        <v>101</v>
      </c>
      <c r="B58" s="27"/>
      <c r="C58" s="26"/>
      <c r="D58" s="24"/>
      <c r="E58" s="58"/>
      <c r="F58" s="54"/>
      <c r="G58" s="54"/>
      <c r="H58" s="43"/>
      <c r="I58" s="68"/>
    </row>
    <row r="59" spans="1:9" x14ac:dyDescent="0.2">
      <c r="A59" s="128" t="s">
        <v>102</v>
      </c>
      <c r="B59" s="27" t="s">
        <v>93</v>
      </c>
      <c r="C59" s="25">
        <v>0</v>
      </c>
      <c r="D59" s="24"/>
      <c r="E59" s="58" t="s">
        <v>93</v>
      </c>
      <c r="F59" s="54">
        <v>0</v>
      </c>
      <c r="G59" s="54"/>
      <c r="H59" s="43"/>
      <c r="I59" s="108"/>
    </row>
    <row r="60" spans="1:9" x14ac:dyDescent="0.2">
      <c r="A60" s="128" t="s">
        <v>103</v>
      </c>
      <c r="B60" s="27"/>
      <c r="C60" s="26">
        <v>0</v>
      </c>
      <c r="D60" s="24"/>
      <c r="E60" s="58"/>
      <c r="F60" s="54">
        <v>0</v>
      </c>
      <c r="G60" s="54"/>
      <c r="H60" s="43"/>
      <c r="I60" s="69"/>
    </row>
    <row r="61" spans="1:9" ht="14.25" customHeight="1" x14ac:dyDescent="0.2">
      <c r="A61" s="141" t="s">
        <v>104</v>
      </c>
      <c r="B61" s="27" t="s">
        <v>94</v>
      </c>
      <c r="C61" s="26">
        <v>0</v>
      </c>
      <c r="D61" s="24"/>
      <c r="E61" s="58" t="s">
        <v>94</v>
      </c>
      <c r="F61" s="54">
        <v>0</v>
      </c>
      <c r="G61" s="54"/>
      <c r="H61" s="43"/>
      <c r="I61" s="69"/>
    </row>
    <row r="62" spans="1:9" ht="14.25" customHeight="1" x14ac:dyDescent="0.2">
      <c r="A62" s="141" t="s">
        <v>105</v>
      </c>
      <c r="B62" s="27"/>
      <c r="C62" s="26">
        <v>0</v>
      </c>
      <c r="D62" s="24"/>
      <c r="E62" s="58"/>
      <c r="F62" s="54">
        <v>0</v>
      </c>
      <c r="G62" s="54"/>
      <c r="H62" s="43"/>
      <c r="I62" s="69"/>
    </row>
    <row r="63" spans="1:9" s="44" customFormat="1" ht="14.25" customHeight="1" x14ac:dyDescent="0.2">
      <c r="A63" s="9" t="s">
        <v>60</v>
      </c>
      <c r="B63" s="72"/>
      <c r="C63" s="33"/>
      <c r="D63" s="42">
        <f>SUM(C59:C62)</f>
        <v>0</v>
      </c>
      <c r="E63" s="77"/>
      <c r="F63" s="57"/>
      <c r="G63" s="57">
        <f>SUM(F59:F62)</f>
        <v>0</v>
      </c>
      <c r="H63" s="120" t="str">
        <f>IF(D63=G63," ",IF(ISERROR(G63/D63-1),"neue Hauptposition, begründen",IF(G63/D63-1&gt;0.19999999,G63/D63-1," ")))</f>
        <v xml:space="preserve"> </v>
      </c>
      <c r="I63" s="69"/>
    </row>
    <row r="64" spans="1:9" s="44" customFormat="1" ht="14.25" customHeight="1" x14ac:dyDescent="0.2">
      <c r="A64" s="9"/>
      <c r="B64" s="72"/>
      <c r="C64" s="33"/>
      <c r="D64" s="42"/>
      <c r="E64" s="77"/>
      <c r="F64" s="57"/>
      <c r="G64" s="57"/>
      <c r="H64" s="43"/>
      <c r="I64" s="69"/>
    </row>
    <row r="65" spans="1:9" s="44" customFormat="1" ht="14.25" customHeight="1" x14ac:dyDescent="0.2">
      <c r="A65" s="9" t="s">
        <v>106</v>
      </c>
      <c r="B65" s="72"/>
      <c r="C65" s="33"/>
      <c r="D65" s="42"/>
      <c r="E65" s="77"/>
      <c r="F65" s="57"/>
      <c r="G65" s="57"/>
      <c r="H65" s="43"/>
      <c r="I65" s="68"/>
    </row>
    <row r="66" spans="1:9" s="44" customFormat="1" ht="14.25" customHeight="1" x14ac:dyDescent="0.2">
      <c r="A66" s="126" t="s">
        <v>107</v>
      </c>
      <c r="B66" s="72"/>
      <c r="C66" s="26">
        <v>0</v>
      </c>
      <c r="D66" s="42"/>
      <c r="E66" s="77"/>
      <c r="F66" s="54">
        <v>0</v>
      </c>
      <c r="G66" s="57"/>
      <c r="H66" s="43"/>
      <c r="I66" s="68"/>
    </row>
    <row r="67" spans="1:9" s="44" customFormat="1" ht="14.25" customHeight="1" x14ac:dyDescent="0.2">
      <c r="A67" s="9" t="s">
        <v>108</v>
      </c>
      <c r="B67" s="72"/>
      <c r="C67" s="33"/>
      <c r="D67" s="42">
        <f>SUM(C66:C66)</f>
        <v>0</v>
      </c>
      <c r="E67" s="77"/>
      <c r="F67" s="57"/>
      <c r="G67" s="57">
        <f>SUM(F66:F66)</f>
        <v>0</v>
      </c>
      <c r="H67" s="120" t="str">
        <f>IF(D67=G67," ",IF(ISERROR(G67/D67-1),"neue Hauptposition, begründen",IF(G67/D67-1&gt;0.19999999,G67/D67-1," ")))</f>
        <v xml:space="preserve"> </v>
      </c>
      <c r="I67" s="68"/>
    </row>
    <row r="68" spans="1:9" x14ac:dyDescent="0.2">
      <c r="A68" s="118" t="s">
        <v>40</v>
      </c>
      <c r="B68" s="73"/>
      <c r="C68" s="29"/>
      <c r="D68" s="30"/>
      <c r="E68" s="78"/>
      <c r="F68" s="61"/>
      <c r="G68" s="54"/>
      <c r="H68" s="43"/>
      <c r="I68" s="68"/>
    </row>
    <row r="69" spans="1:9" s="16" customFormat="1" ht="10.5" x14ac:dyDescent="0.15">
      <c r="A69" s="119" t="s">
        <v>41</v>
      </c>
      <c r="B69" s="73"/>
      <c r="C69" s="31"/>
      <c r="D69" s="30"/>
      <c r="E69" s="78"/>
      <c r="F69" s="62"/>
      <c r="G69" s="54"/>
      <c r="H69" s="43"/>
      <c r="I69" s="68"/>
    </row>
    <row r="70" spans="1:9" x14ac:dyDescent="0.2">
      <c r="A70" s="84" t="s">
        <v>1</v>
      </c>
      <c r="B70" s="72"/>
      <c r="C70" s="33" t="s">
        <v>23</v>
      </c>
      <c r="D70" s="34">
        <f>SUM(D11:D69)</f>
        <v>0</v>
      </c>
      <c r="E70" s="77"/>
      <c r="F70" s="57" t="s">
        <v>23</v>
      </c>
      <c r="G70" s="57">
        <f>SUM(G11:G69)</f>
        <v>0</v>
      </c>
      <c r="H70" s="129" t="str">
        <f>IF(D70=G70," ","Bitte begründen Sie eine Veränderung der Gesamtausgaben.")</f>
        <v xml:space="preserve"> </v>
      </c>
      <c r="I70" s="68"/>
    </row>
    <row r="71" spans="1:9" x14ac:dyDescent="0.2">
      <c r="A71" s="170" t="s">
        <v>95</v>
      </c>
      <c r="B71" s="170"/>
      <c r="C71" s="170"/>
      <c r="D71" s="170"/>
      <c r="E71" s="170"/>
      <c r="F71" s="170"/>
      <c r="G71" s="170"/>
      <c r="H71" s="170"/>
      <c r="I71" s="170"/>
    </row>
    <row r="72" spans="1:9" ht="30.75" customHeight="1" x14ac:dyDescent="0.2">
      <c r="A72" s="170"/>
      <c r="B72" s="170"/>
      <c r="C72" s="170"/>
      <c r="D72" s="170"/>
      <c r="E72" s="170"/>
      <c r="F72" s="170"/>
      <c r="G72" s="170"/>
      <c r="H72" s="170"/>
      <c r="I72" s="170"/>
    </row>
    <row r="73" spans="1:9" ht="22.5" x14ac:dyDescent="0.2">
      <c r="A73" s="171" t="s">
        <v>96</v>
      </c>
      <c r="B73" s="130"/>
      <c r="C73" s="130"/>
      <c r="D73" s="169" t="s">
        <v>110</v>
      </c>
      <c r="E73" s="130"/>
      <c r="F73" s="130"/>
      <c r="G73" s="130"/>
      <c r="H73" s="130"/>
      <c r="I73" s="130"/>
    </row>
    <row r="74" spans="1:9" x14ac:dyDescent="0.2">
      <c r="A74" s="131"/>
      <c r="B74" s="132"/>
      <c r="C74" s="133"/>
      <c r="D74" s="133"/>
      <c r="E74" s="132"/>
      <c r="F74" s="134"/>
      <c r="G74" s="134"/>
      <c r="H74" s="135"/>
      <c r="I74" s="40"/>
    </row>
    <row r="75" spans="1:9" x14ac:dyDescent="0.2">
      <c r="A75" s="136" t="s">
        <v>97</v>
      </c>
      <c r="B75" s="105"/>
      <c r="C75" s="137"/>
      <c r="D75" s="133"/>
      <c r="E75" s="132"/>
      <c r="F75" s="134"/>
      <c r="G75" s="134"/>
      <c r="H75" s="135"/>
      <c r="I75" s="40"/>
    </row>
    <row r="76" spans="1:9" x14ac:dyDescent="0.2">
      <c r="A76" s="136"/>
      <c r="B76" s="105"/>
      <c r="C76" s="137"/>
      <c r="D76" s="133"/>
      <c r="E76" s="132"/>
      <c r="F76" s="134"/>
      <c r="G76" s="134"/>
      <c r="H76" s="135"/>
      <c r="I76" s="40"/>
    </row>
  </sheetData>
  <mergeCells count="6">
    <mergeCell ref="A1:I1"/>
    <mergeCell ref="A71:I72"/>
    <mergeCell ref="B7:D7"/>
    <mergeCell ref="E7:G7"/>
    <mergeCell ref="A2:I2"/>
    <mergeCell ref="A3:I3"/>
  </mergeCells>
  <hyperlinks>
    <hyperlink ref="A23:D23" r:id="rId1" display="Bitte beachten Sie bei Ihrer Kalkulation das Bundesreisekostengesetz (BRKG) unter www.gesetze-im-internet.de/brkg" xr:uid="{00000000-0004-0000-0000-000000000000}"/>
    <hyperlink ref="A24" r:id="rId2" xr:uid="{00000000-0004-0000-0000-000001000000}"/>
    <hyperlink ref="A25" r:id="rId3" display="– hier insbesondere das &quot;Green-Travel-Commitment&quot; der KSB bei Flugreisen unter www.kulturstiftung-des-bundes.de ." xr:uid="{00000000-0004-0000-0000-000002000000}"/>
    <hyperlink ref="A73" r:id="rId4" xr:uid="{2515DC03-CF3B-4FD6-B9D8-1A9AEA478EE4}"/>
    <hyperlink ref="D73" r:id="rId5" xr:uid="{248D4B23-FDC8-4D9D-83A8-9B8B3AABDC8E}"/>
  </hyperlinks>
  <printOptions horizontalCentered="1"/>
  <pageMargins left="0.51181102362204722" right="0.51181102362204722" top="0.59055118110236227" bottom="0.59055118110236227" header="0.31496062992125984" footer="0.31496062992125984"/>
  <pageSetup paperSize="9" scale="51"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5"/>
  <sheetViews>
    <sheetView zoomScale="110" zoomScaleNormal="110" zoomScaleSheetLayoutView="130" workbookViewId="0">
      <selection activeCell="D39" sqref="D39"/>
    </sheetView>
  </sheetViews>
  <sheetFormatPr baseColWidth="10" defaultRowHeight="12.75" x14ac:dyDescent="0.2"/>
  <cols>
    <col min="1" max="1" width="43.7109375" style="1" customWidth="1"/>
    <col min="2" max="2" width="22.7109375" style="1" customWidth="1"/>
    <col min="3" max="3" width="13.7109375" style="13" customWidth="1"/>
    <col min="4" max="4" width="13.7109375" style="1" customWidth="1"/>
    <col min="5" max="5" width="22.7109375" style="1" customWidth="1"/>
    <col min="6" max="7" width="13.7109375" style="1" customWidth="1"/>
    <col min="8" max="8" width="17.7109375" style="1" customWidth="1"/>
    <col min="9" max="16384" width="11.42578125" style="1"/>
  </cols>
  <sheetData>
    <row r="1" spans="1:8" ht="15" x14ac:dyDescent="0.2">
      <c r="A1" s="151" t="s">
        <v>24</v>
      </c>
      <c r="B1" s="162"/>
      <c r="C1" s="162"/>
      <c r="D1" s="162"/>
      <c r="E1" s="157"/>
      <c r="F1" s="157"/>
      <c r="G1" s="163"/>
      <c r="H1" s="17"/>
    </row>
    <row r="2" spans="1:8" ht="18" customHeight="1" x14ac:dyDescent="0.2">
      <c r="A2" s="164" t="s">
        <v>68</v>
      </c>
      <c r="B2" s="165"/>
      <c r="C2" s="165"/>
      <c r="D2" s="165"/>
      <c r="E2" s="157"/>
      <c r="F2" s="157"/>
      <c r="G2" s="157"/>
      <c r="H2" s="17"/>
    </row>
    <row r="3" spans="1:8" x14ac:dyDescent="0.2">
      <c r="A3" s="166" t="s">
        <v>69</v>
      </c>
      <c r="B3" s="167"/>
      <c r="C3" s="167"/>
      <c r="D3" s="167"/>
      <c r="E3" s="168"/>
      <c r="F3" s="168"/>
      <c r="G3" s="168"/>
      <c r="H3" s="17"/>
    </row>
    <row r="4" spans="1:8" x14ac:dyDescent="0.2">
      <c r="A4" s="155"/>
      <c r="B4" s="157"/>
      <c r="C4" s="157"/>
      <c r="D4" s="4"/>
      <c r="E4" s="3"/>
      <c r="F4" s="3"/>
      <c r="G4" s="3"/>
    </row>
    <row r="5" spans="1:8" x14ac:dyDescent="0.2">
      <c r="A5" s="63" t="s">
        <v>7</v>
      </c>
      <c r="B5" s="63" t="s">
        <v>8</v>
      </c>
      <c r="C5" s="3"/>
      <c r="D5" s="3"/>
      <c r="E5" s="3"/>
      <c r="F5" s="3"/>
      <c r="G5" s="3"/>
    </row>
    <row r="6" spans="1:8" ht="10.5" customHeight="1" x14ac:dyDescent="0.2">
      <c r="A6" s="63" t="s">
        <v>39</v>
      </c>
      <c r="B6" s="2"/>
      <c r="C6" s="3"/>
      <c r="D6" s="3"/>
      <c r="E6" s="3"/>
      <c r="F6" s="3"/>
      <c r="G6" s="3"/>
    </row>
    <row r="7" spans="1:8" ht="9.9499999999999993" customHeight="1" x14ac:dyDescent="0.2">
      <c r="A7" s="63" t="s">
        <v>42</v>
      </c>
      <c r="B7" s="2"/>
      <c r="C7" s="4"/>
      <c r="D7" s="4"/>
      <c r="E7" s="3"/>
      <c r="F7" s="3"/>
      <c r="G7" s="3"/>
    </row>
    <row r="8" spans="1:8" ht="9.9499999999999993" customHeight="1" x14ac:dyDescent="0.2">
      <c r="A8" s="2"/>
      <c r="B8" s="145" t="s">
        <v>88</v>
      </c>
      <c r="C8" s="158"/>
      <c r="D8" s="159"/>
      <c r="E8" s="160" t="s">
        <v>88</v>
      </c>
      <c r="F8" s="161"/>
      <c r="G8" s="161"/>
      <c r="H8" s="113"/>
    </row>
    <row r="9" spans="1:8" ht="72" customHeight="1" x14ac:dyDescent="0.2">
      <c r="A9" s="5" t="s">
        <v>32</v>
      </c>
      <c r="B9" s="98" t="s">
        <v>9</v>
      </c>
      <c r="C9" s="18" t="s">
        <v>18</v>
      </c>
      <c r="D9" s="38" t="s">
        <v>10</v>
      </c>
      <c r="E9" s="94" t="s">
        <v>9</v>
      </c>
      <c r="F9" s="48" t="s">
        <v>18</v>
      </c>
      <c r="G9" s="47" t="s">
        <v>10</v>
      </c>
      <c r="H9" s="114" t="s">
        <v>76</v>
      </c>
    </row>
    <row r="10" spans="1:8" x14ac:dyDescent="0.2">
      <c r="A10" s="6"/>
      <c r="B10" s="19"/>
      <c r="C10" s="20" t="s">
        <v>11</v>
      </c>
      <c r="D10" s="99" t="s">
        <v>11</v>
      </c>
      <c r="E10" s="49"/>
      <c r="F10" s="50" t="s">
        <v>11</v>
      </c>
      <c r="G10" s="95" t="s">
        <v>11</v>
      </c>
      <c r="H10" s="134"/>
    </row>
    <row r="11" spans="1:8" x14ac:dyDescent="0.2">
      <c r="A11" s="7" t="s">
        <v>27</v>
      </c>
      <c r="B11" s="19"/>
      <c r="C11" s="100"/>
      <c r="D11" s="25"/>
      <c r="E11" s="49"/>
      <c r="F11" s="96"/>
      <c r="G11" s="55"/>
      <c r="H11" s="134"/>
    </row>
    <row r="12" spans="1:8" x14ac:dyDescent="0.2">
      <c r="A12" s="14" t="s">
        <v>28</v>
      </c>
      <c r="B12" s="19"/>
      <c r="C12" s="100">
        <v>0</v>
      </c>
      <c r="D12" s="25"/>
      <c r="E12" s="49"/>
      <c r="F12" s="96">
        <v>0</v>
      </c>
      <c r="G12" s="55"/>
      <c r="H12" s="134"/>
    </row>
    <row r="13" spans="1:8" s="44" customFormat="1" x14ac:dyDescent="0.2">
      <c r="A13" s="9" t="s">
        <v>33</v>
      </c>
      <c r="B13" s="101"/>
      <c r="C13" s="33" t="s">
        <v>0</v>
      </c>
      <c r="D13" s="34">
        <f>SUM(C12:C12)</f>
        <v>0</v>
      </c>
      <c r="E13" s="97"/>
      <c r="F13" s="57" t="s">
        <v>0</v>
      </c>
      <c r="G13" s="59">
        <f>SUM(F12:F12)</f>
        <v>0</v>
      </c>
      <c r="H13" s="93"/>
    </row>
    <row r="14" spans="1:8" x14ac:dyDescent="0.2">
      <c r="A14" s="9"/>
      <c r="B14" s="19"/>
      <c r="C14" s="26"/>
      <c r="D14" s="25"/>
      <c r="E14" s="49"/>
      <c r="F14" s="54"/>
      <c r="G14" s="55"/>
      <c r="H14" s="134"/>
    </row>
    <row r="15" spans="1:8" x14ac:dyDescent="0.2">
      <c r="A15" s="10" t="s">
        <v>19</v>
      </c>
      <c r="B15" s="22"/>
      <c r="C15" s="25"/>
      <c r="D15" s="25"/>
      <c r="E15" s="52"/>
      <c r="F15" s="55"/>
      <c r="G15" s="55"/>
      <c r="H15" s="134"/>
    </row>
    <row r="16" spans="1:8" x14ac:dyDescent="0.2">
      <c r="A16" s="11" t="s">
        <v>67</v>
      </c>
      <c r="B16" s="22"/>
      <c r="C16" s="25">
        <v>0</v>
      </c>
      <c r="D16" s="25"/>
      <c r="E16" s="52"/>
      <c r="F16" s="55">
        <v>0</v>
      </c>
      <c r="G16" s="55"/>
      <c r="H16" s="134"/>
    </row>
    <row r="17" spans="1:8" x14ac:dyDescent="0.2">
      <c r="A17" s="11" t="s">
        <v>34</v>
      </c>
      <c r="B17" s="22"/>
      <c r="C17" s="25">
        <v>0</v>
      </c>
      <c r="D17" s="25"/>
      <c r="E17" s="52"/>
      <c r="F17" s="55">
        <v>0</v>
      </c>
      <c r="G17" s="55"/>
      <c r="H17" s="134"/>
    </row>
    <row r="18" spans="1:8" s="44" customFormat="1" x14ac:dyDescent="0.2">
      <c r="A18" s="9" t="s">
        <v>33</v>
      </c>
      <c r="B18" s="32"/>
      <c r="C18" s="33" t="s">
        <v>0</v>
      </c>
      <c r="D18" s="34">
        <f>SUM(C16:C16)</f>
        <v>0</v>
      </c>
      <c r="E18" s="56"/>
      <c r="F18" s="57" t="s">
        <v>0</v>
      </c>
      <c r="G18" s="59">
        <f>SUM(F16:F16)</f>
        <v>0</v>
      </c>
      <c r="H18" s="93"/>
    </row>
    <row r="19" spans="1:8" s="102" customFormat="1" x14ac:dyDescent="0.2">
      <c r="A19" s="117" t="s">
        <v>44</v>
      </c>
      <c r="B19" s="28"/>
      <c r="C19" s="29"/>
      <c r="D19" s="31"/>
      <c r="E19" s="60"/>
      <c r="F19" s="61"/>
      <c r="G19" s="62"/>
      <c r="H19" s="138"/>
    </row>
    <row r="20" spans="1:8" x14ac:dyDescent="0.2">
      <c r="A20" s="15"/>
      <c r="B20" s="22"/>
      <c r="C20" s="26"/>
      <c r="D20" s="25"/>
      <c r="E20" s="52"/>
      <c r="F20" s="54"/>
      <c r="G20" s="55"/>
      <c r="H20" s="134"/>
    </row>
    <row r="21" spans="1:8" x14ac:dyDescent="0.2">
      <c r="A21" s="111" t="s">
        <v>62</v>
      </c>
      <c r="B21" s="22" t="s">
        <v>71</v>
      </c>
      <c r="C21" s="25"/>
      <c r="D21" s="25"/>
      <c r="E21" s="52" t="s">
        <v>71</v>
      </c>
      <c r="F21" s="55"/>
      <c r="G21" s="55"/>
      <c r="H21" s="134"/>
    </row>
    <row r="22" spans="1:8" x14ac:dyDescent="0.2">
      <c r="A22" s="112" t="s">
        <v>63</v>
      </c>
      <c r="B22" s="22" t="s">
        <v>72</v>
      </c>
      <c r="C22" s="25">
        <v>0</v>
      </c>
      <c r="D22" s="25"/>
      <c r="E22" s="52" t="s">
        <v>72</v>
      </c>
      <c r="F22" s="55">
        <v>0</v>
      </c>
      <c r="G22" s="55"/>
      <c r="H22" s="134"/>
    </row>
    <row r="23" spans="1:8" x14ac:dyDescent="0.2">
      <c r="A23" s="106" t="s">
        <v>64</v>
      </c>
      <c r="B23" s="22" t="s">
        <v>73</v>
      </c>
      <c r="C23" s="25">
        <v>0</v>
      </c>
      <c r="D23" s="25"/>
      <c r="E23" s="52" t="s">
        <v>73</v>
      </c>
      <c r="F23" s="55">
        <v>0</v>
      </c>
      <c r="G23" s="55"/>
      <c r="H23" s="134"/>
    </row>
    <row r="24" spans="1:8" x14ac:dyDescent="0.2">
      <c r="A24" s="106" t="s">
        <v>66</v>
      </c>
      <c r="B24" s="22" t="s">
        <v>74</v>
      </c>
      <c r="C24" s="25">
        <v>0</v>
      </c>
      <c r="D24" s="25"/>
      <c r="E24" s="52" t="s">
        <v>74</v>
      </c>
      <c r="F24" s="55">
        <v>0</v>
      </c>
      <c r="G24" s="55"/>
      <c r="H24" s="134"/>
    </row>
    <row r="25" spans="1:8" x14ac:dyDescent="0.2">
      <c r="A25" s="106" t="s">
        <v>65</v>
      </c>
      <c r="B25" s="22"/>
      <c r="C25" s="25">
        <v>0</v>
      </c>
      <c r="D25" s="25"/>
      <c r="E25" s="52"/>
      <c r="F25" s="55">
        <v>0</v>
      </c>
      <c r="G25" s="55"/>
      <c r="H25" s="134"/>
    </row>
    <row r="26" spans="1:8" s="44" customFormat="1" x14ac:dyDescent="0.2">
      <c r="A26" s="9" t="s">
        <v>33</v>
      </c>
      <c r="B26" s="32"/>
      <c r="C26" s="33" t="s">
        <v>0</v>
      </c>
      <c r="D26" s="34">
        <f>SUM(C22:C25)</f>
        <v>0</v>
      </c>
      <c r="E26" s="56"/>
      <c r="F26" s="57" t="s">
        <v>0</v>
      </c>
      <c r="G26" s="59">
        <f>SUM(F22:F25)</f>
        <v>0</v>
      </c>
      <c r="H26" s="93"/>
    </row>
    <row r="27" spans="1:8" x14ac:dyDescent="0.2">
      <c r="A27" s="115" t="s">
        <v>77</v>
      </c>
      <c r="B27" s="22"/>
      <c r="C27" s="26"/>
      <c r="D27" s="25"/>
      <c r="E27" s="52"/>
      <c r="F27" s="54"/>
      <c r="G27" s="55"/>
      <c r="H27" s="134"/>
    </row>
    <row r="28" spans="1:8" x14ac:dyDescent="0.2">
      <c r="A28" s="10" t="s">
        <v>20</v>
      </c>
      <c r="B28" s="22"/>
      <c r="C28" s="25">
        <v>0</v>
      </c>
      <c r="D28" s="25"/>
      <c r="E28" s="52"/>
      <c r="F28" s="55">
        <v>0</v>
      </c>
      <c r="G28" s="55"/>
      <c r="H28" s="134"/>
    </row>
    <row r="29" spans="1:8" s="44" customFormat="1" x14ac:dyDescent="0.2">
      <c r="A29" s="10" t="s">
        <v>33</v>
      </c>
      <c r="B29" s="32"/>
      <c r="C29" s="33" t="s">
        <v>0</v>
      </c>
      <c r="D29" s="34">
        <f>SUM(C28:C28)</f>
        <v>0</v>
      </c>
      <c r="E29" s="56"/>
      <c r="F29" s="57" t="s">
        <v>0</v>
      </c>
      <c r="G29" s="59">
        <f>SUM(F28:F28)</f>
        <v>0</v>
      </c>
      <c r="H29" s="93"/>
    </row>
    <row r="30" spans="1:8" x14ac:dyDescent="0.2">
      <c r="A30" s="10"/>
      <c r="B30" s="22"/>
      <c r="C30" s="25"/>
      <c r="D30" s="25"/>
      <c r="E30" s="52"/>
      <c r="F30" s="55"/>
      <c r="G30" s="55"/>
      <c r="H30" s="134"/>
    </row>
    <row r="31" spans="1:8" x14ac:dyDescent="0.2">
      <c r="A31" s="8"/>
      <c r="B31" s="22"/>
      <c r="C31" s="25"/>
      <c r="D31" s="25"/>
      <c r="E31" s="52"/>
      <c r="F31" s="55"/>
      <c r="G31" s="55"/>
      <c r="H31" s="134"/>
    </row>
    <row r="32" spans="1:8" s="102" customFormat="1" x14ac:dyDescent="0.2">
      <c r="A32" s="115" t="s">
        <v>35</v>
      </c>
      <c r="B32" s="28"/>
      <c r="C32" s="29"/>
      <c r="D32" s="31"/>
      <c r="E32" s="60"/>
      <c r="F32" s="61"/>
      <c r="G32" s="62"/>
      <c r="H32" s="138"/>
    </row>
    <row r="33" spans="1:8" s="102" customFormat="1" x14ac:dyDescent="0.2">
      <c r="A33" s="115" t="s">
        <v>43</v>
      </c>
      <c r="B33" s="28"/>
      <c r="C33" s="29"/>
      <c r="D33" s="31"/>
      <c r="E33" s="60"/>
      <c r="F33" s="61"/>
      <c r="G33" s="62"/>
      <c r="H33" s="138"/>
    </row>
    <row r="34" spans="1:8" ht="7.5" customHeight="1" x14ac:dyDescent="0.2">
      <c r="A34" s="12"/>
      <c r="B34" s="22"/>
      <c r="C34" s="25"/>
      <c r="D34" s="25"/>
      <c r="E34" s="52"/>
      <c r="F34" s="55"/>
      <c r="G34" s="55"/>
      <c r="H34" s="134"/>
    </row>
    <row r="35" spans="1:8" x14ac:dyDescent="0.2">
      <c r="A35" s="9" t="s">
        <v>36</v>
      </c>
      <c r="B35" s="32"/>
      <c r="C35" s="33" t="s">
        <v>23</v>
      </c>
      <c r="D35" s="34">
        <f>SUM(D13:D29)</f>
        <v>0</v>
      </c>
      <c r="E35" s="56"/>
      <c r="F35" s="57" t="s">
        <v>23</v>
      </c>
      <c r="G35" s="59">
        <f>SUM(G13:G29)</f>
        <v>0</v>
      </c>
      <c r="H35" s="134"/>
    </row>
  </sheetData>
  <mergeCells count="6">
    <mergeCell ref="A4:C4"/>
    <mergeCell ref="B8:D8"/>
    <mergeCell ref="E8:G8"/>
    <mergeCell ref="A1:G1"/>
    <mergeCell ref="A2:G2"/>
    <mergeCell ref="A3:G3"/>
  </mergeCells>
  <printOptions horizontalCentered="1"/>
  <pageMargins left="0.51181102362204722" right="0.51181102362204722" top="0.78740157480314965" bottom="0.78740157480314965"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 Ausgaben</vt:lpstr>
      <vt:lpstr>B. Einnahmen</vt:lpstr>
      <vt:lpstr>'A. 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Besitzer</dc:creator>
  <cp:lastModifiedBy>Holstein, Sarah</cp:lastModifiedBy>
  <cp:lastPrinted>2024-05-15T13:55:28Z</cp:lastPrinted>
  <dcterms:created xsi:type="dcterms:W3CDTF">2006-07-17T14:06:11Z</dcterms:created>
  <dcterms:modified xsi:type="dcterms:W3CDTF">2024-07-04T09:25:57Z</dcterms:modified>
</cp:coreProperties>
</file>